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Монахова\все остальное\Сайт\2021\Сведения об исполнении бюджета\"/>
    </mc:Choice>
  </mc:AlternateContent>
  <bookViews>
    <workbookView xWindow="0" yWindow="0" windowWidth="28800" windowHeight="1243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4" i="1" l="1"/>
  <c r="G84" i="1"/>
  <c r="D84" i="1"/>
  <c r="E81" i="1"/>
  <c r="D81" i="1"/>
  <c r="I80" i="1"/>
  <c r="G80" i="1"/>
  <c r="F79" i="1"/>
  <c r="I79" i="1" s="1"/>
  <c r="E79" i="1"/>
  <c r="D79" i="1"/>
  <c r="I78" i="1"/>
  <c r="G78" i="1"/>
  <c r="I77" i="1"/>
  <c r="G77" i="1"/>
  <c r="F76" i="1"/>
  <c r="I76" i="1" s="1"/>
  <c r="E76" i="1"/>
  <c r="G76" i="1" s="1"/>
  <c r="D76" i="1"/>
  <c r="I75" i="1"/>
  <c r="G75" i="1"/>
  <c r="F74" i="1"/>
  <c r="I74" i="1" s="1"/>
  <c r="E74" i="1"/>
  <c r="D74" i="1"/>
  <c r="I73" i="1"/>
  <c r="G73" i="1"/>
  <c r="I72" i="1"/>
  <c r="G72" i="1"/>
  <c r="I71" i="1"/>
  <c r="G71" i="1"/>
  <c r="I70" i="1"/>
  <c r="G70" i="1"/>
  <c r="I69" i="1"/>
  <c r="G69" i="1"/>
  <c r="F68" i="1"/>
  <c r="E68" i="1"/>
  <c r="D68" i="1"/>
  <c r="I67" i="1"/>
  <c r="G67" i="1"/>
  <c r="I66" i="1"/>
  <c r="G66" i="1"/>
  <c r="I65" i="1"/>
  <c r="G65" i="1"/>
  <c r="I64" i="1"/>
  <c r="G64" i="1"/>
  <c r="I63" i="1"/>
  <c r="G63" i="1"/>
  <c r="I62" i="1"/>
  <c r="G62" i="1"/>
  <c r="I61" i="1"/>
  <c r="G61" i="1"/>
  <c r="I60" i="1"/>
  <c r="E60" i="1"/>
  <c r="G60" i="1" s="1"/>
  <c r="D60" i="1"/>
  <c r="I59" i="1"/>
  <c r="G59" i="1"/>
  <c r="I58" i="1"/>
  <c r="G58" i="1"/>
  <c r="I57" i="1"/>
  <c r="G57" i="1"/>
  <c r="I56" i="1"/>
  <c r="G56" i="1"/>
  <c r="I55" i="1"/>
  <c r="G55" i="1"/>
  <c r="F54" i="1"/>
  <c r="I54" i="1" s="1"/>
  <c r="E54" i="1"/>
  <c r="D54" i="1"/>
  <c r="I53" i="1"/>
  <c r="G53" i="1"/>
  <c r="I52" i="1"/>
  <c r="G52" i="1"/>
  <c r="I51" i="1"/>
  <c r="G51" i="1"/>
  <c r="I49" i="1"/>
  <c r="G49" i="1"/>
  <c r="I48" i="1"/>
  <c r="G48" i="1"/>
  <c r="I47" i="1"/>
  <c r="G47" i="1"/>
  <c r="I46" i="1"/>
  <c r="G46" i="1"/>
  <c r="F45" i="1"/>
  <c r="E45" i="1"/>
  <c r="D45" i="1"/>
  <c r="I44" i="1"/>
  <c r="G44" i="1"/>
  <c r="I43" i="1"/>
  <c r="G43" i="1"/>
  <c r="I42" i="1"/>
  <c r="G42" i="1"/>
  <c r="F41" i="1"/>
  <c r="I41" i="1" s="1"/>
  <c r="E41" i="1"/>
  <c r="D41" i="1"/>
  <c r="I40" i="1"/>
  <c r="G40" i="1"/>
  <c r="G39" i="1"/>
  <c r="I38" i="1"/>
  <c r="G38" i="1"/>
  <c r="I37" i="1"/>
  <c r="F37" i="1"/>
  <c r="E37" i="1"/>
  <c r="D37" i="1"/>
  <c r="I36" i="1"/>
  <c r="G36" i="1"/>
  <c r="I35" i="1"/>
  <c r="G35" i="1"/>
  <c r="I34" i="1"/>
  <c r="G34" i="1"/>
  <c r="I33" i="1"/>
  <c r="G33" i="1"/>
  <c r="I32" i="1"/>
  <c r="G32" i="1"/>
  <c r="I31" i="1"/>
  <c r="G31" i="1"/>
  <c r="I29" i="1"/>
  <c r="G29" i="1"/>
  <c r="F28" i="1"/>
  <c r="I28" i="1" s="1"/>
  <c r="E28" i="1"/>
  <c r="D28" i="1"/>
  <c r="I27" i="1"/>
  <c r="G27" i="1"/>
  <c r="I26" i="1"/>
  <c r="G26" i="1"/>
  <c r="I25" i="1"/>
  <c r="G25" i="1"/>
  <c r="I24" i="1"/>
  <c r="G24" i="1"/>
  <c r="I23" i="1"/>
  <c r="G23" i="1"/>
  <c r="F22" i="1"/>
  <c r="I22" i="1" s="1"/>
  <c r="E22" i="1"/>
  <c r="D22" i="1"/>
  <c r="I21" i="1"/>
  <c r="G21" i="1"/>
  <c r="I20" i="1"/>
  <c r="G20" i="1"/>
  <c r="D20" i="1"/>
  <c r="I19" i="1"/>
  <c r="G19" i="1"/>
  <c r="I18" i="1"/>
  <c r="G18" i="1"/>
  <c r="I17" i="1"/>
  <c r="G17" i="1"/>
  <c r="G16" i="1"/>
  <c r="I15" i="1"/>
  <c r="G15" i="1"/>
  <c r="I13" i="1"/>
  <c r="G13" i="1"/>
  <c r="I12" i="1"/>
  <c r="G12" i="1"/>
  <c r="I11" i="1"/>
  <c r="G11" i="1"/>
  <c r="I10" i="1"/>
  <c r="G10" i="1"/>
  <c r="I9" i="1"/>
  <c r="G9" i="1"/>
  <c r="F8" i="1"/>
  <c r="E8" i="1"/>
  <c r="D8" i="1"/>
  <c r="G7" i="1"/>
  <c r="G37" i="1" l="1"/>
  <c r="G74" i="1"/>
  <c r="F83" i="1"/>
  <c r="F85" i="1" s="1"/>
  <c r="G45" i="1"/>
  <c r="G68" i="1"/>
  <c r="D83" i="1"/>
  <c r="D85" i="1" s="1"/>
  <c r="G54" i="1"/>
  <c r="G79" i="1"/>
  <c r="E83" i="1"/>
  <c r="E85" i="1" s="1"/>
  <c r="I83" i="1"/>
  <c r="G83" i="1"/>
  <c r="G8" i="1"/>
  <c r="G28" i="1"/>
  <c r="I8" i="1"/>
  <c r="G22" i="1"/>
  <c r="G41" i="1"/>
  <c r="I45" i="1"/>
  <c r="I68" i="1"/>
  <c r="I85" i="1" l="1"/>
  <c r="G85" i="1"/>
</calcChain>
</file>

<file path=xl/comments1.xml><?xml version="1.0" encoding="utf-8"?>
<comments xmlns="http://schemas.openxmlformats.org/spreadsheetml/2006/main">
  <authors>
    <author>Bayrakov</author>
  </authors>
  <commentList>
    <comment ref="D85" authorId="0" shape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<sst xmlns="http://schemas.openxmlformats.org/spreadsheetml/2006/main" count="162" uniqueCount="162">
  <si>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</si>
  <si>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</si>
  <si>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</si>
  <si>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</si>
  <si>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</si>
  <si>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01.04.2020</t>
  </si>
  <si>
    <t>Темп роста к соответствующему периоду 2020 года, %</t>
  </si>
  <si>
    <t>годовое назначение</t>
  </si>
  <si>
    <t>на отчетную дату</t>
  </si>
  <si>
    <t>3</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</si>
  <si>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</si>
  <si>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</si>
  <si>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</si>
  <si>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</si>
  <si>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</si>
  <si>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</si>
  <si>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</si>
  <si>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</si>
  <si>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</si>
  <si>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</si>
  <si>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</si>
  <si>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</si>
  <si>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</si>
  <si>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</si>
  <si>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</si>
  <si>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</si>
  <si>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</si>
  <si>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</si>
  <si>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</si>
  <si>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</si>
  <si>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</si>
  <si>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</si>
  <si>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</si>
  <si>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</si>
  <si>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</si>
  <si>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</si>
  <si>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</si>
  <si>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</si>
  <si>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</si>
  <si>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</si>
  <si>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</si>
  <si>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</si>
  <si>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</si>
  <si>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</si>
  <si>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</si>
  <si>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</si>
  <si>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</si>
  <si>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</si>
  <si>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</si>
  <si>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</si>
  <si>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</si>
  <si>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</si>
  <si>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</si>
  <si>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</si>
  <si>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</si>
  <si>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</si>
  <si>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</si>
  <si>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</si>
  <si>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</si>
  <si>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</si>
  <si>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</si>
  <si>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</si>
  <si>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</si>
  <si>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</si>
  <si>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</si>
  <si>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</si>
  <si>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</si>
  <si>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</si>
  <si>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</si>
  <si>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</si>
  <si>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</si>
  <si>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</si>
  <si>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</si>
  <si>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</si>
  <si>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</si>
  <si>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</si>
  <si>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</si>
  <si>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</si>
  <si>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</si>
  <si>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</si>
  <si>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</si>
  <si>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</si>
  <si>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</si>
  <si>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</si>
  <si>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</si>
  <si>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</si>
  <si>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</si>
  <si>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</si>
  <si>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</si>
  <si>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</si>
  <si>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</si>
  <si>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</si>
  <si>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</si>
  <si>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</si>
  <si>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</si>
  <si>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</si>
  <si>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</si>
  <si>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</si>
  <si>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</si>
  <si>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</si>
  <si>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</si>
  <si>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</si>
  <si>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</si>
  <si>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</si>
  <si>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</si>
  <si>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</si>
  <si>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</si>
  <si>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</si>
  <si>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</si>
  <si>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</si>
  <si>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</si>
  <si>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</si>
  <si>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</si>
  <si>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</si>
  <si>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</si>
  <si>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</si>
  <si>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</si>
  <si>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</si>
  <si>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</si>
  <si>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</si>
  <si>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</si>
  <si>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</si>
  <si>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</si>
  <si>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</si>
  <si>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</si>
  <si>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</si>
  <si>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</si>
  <si>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</si>
  <si>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</si>
  <si>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</si>
  <si>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</si>
  <si>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</si>
  <si>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</si>
  <si>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</si>
  <si>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</si>
  <si>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</si>
  <si>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</si>
  <si>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</si>
  <si>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</si>
  <si>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</si>
  <si>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</si>
  <si>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</si>
  <si>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</si>
  <si>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</si>
  <si>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</si>
  <si>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</si>
  <si>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</si>
  <si>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</si>
  <si>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</si>
  <si>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</si>
  <si>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</si>
  <si>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</si>
  <si>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</si>
  <si>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</si>
  <si>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</si>
  <si>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</si>
  <si>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</si>
  <si>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</si>
  <si>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</si>
  <si>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</si>
  <si>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</si>
  <si>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Сведения об исполнении бюджета по расходам</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</si>
</sst>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0_ ;[Red]\-#,##0.00\ "/>
    <numFmt numFmtId="166" formatCode="#,##0.0"/>
    <numFmt numFmtId="167" formatCode="0.0"/>
  </numFmts>
  <fonts count="16" x14ac:knownFonts="1">
    <font>
      <sz val="11"/>
      <color theme="1"/>
      <name val="Calibri"/>
      <family val="2"/>
      <charset val="204"/>
      <scheme val="minor"/>
    </font>
    <font>
      <sz val="10"/>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8"/>
      <color rgb="FF000000"/>
      <name val="Arial"/>
      <family val="2"/>
      <charset val="204"/>
    </font>
    <font>
      <b/>
      <sz val="10"/>
      <color indexed="12"/>
      <name val="Times New Roman"/>
      <family val="1"/>
    </font>
    <font>
      <b/>
      <sz val="10"/>
      <name val="Times New Roman"/>
      <family val="1"/>
    </font>
    <font>
      <b/>
      <sz val="10"/>
      <color indexed="12"/>
      <name val="Times New Roman Cyr"/>
      <family val="1"/>
      <charset val="204"/>
    </font>
    <font>
      <b/>
      <sz val="10"/>
      <color indexed="12"/>
      <name val="Times New Roman Cyr"/>
      <charset val="204"/>
    </font>
    <font>
      <sz val="12"/>
      <name val="Times New Roman Cyr"/>
      <charset val="204"/>
    </font>
    <font>
      <sz val="10"/>
      <name val="Times New Roman Cyr"/>
      <charset val="204"/>
    </font>
    <font>
      <b/>
      <sz val="10"/>
      <color indexed="12"/>
      <name val="Times New Roman"/>
      <family val="1"/>
      <charset val="204"/>
    </font>
    <font>
      <b/>
      <sz val="10"/>
      <color indexed="81"/>
      <name val="Tahoma"/>
      <family val="2"/>
      <charset val="204"/>
    </font>
    <font>
      <b/>
      <sz val="14"/>
      <name val="Times New Roman"/>
      <family val="1"/>
      <charset val="204"/>
    </font>
  </fonts>
  <fills count="3">
    <fill>
      <patternFill patternType="none"/>
    </fill>
    <fill>
      <patternFill patternType="gray125"/>
    </fill>
    <fill>
      <patternFill patternType="solid">
        <fgColor indexed="9"/>
        <bgColor indexed="64"/>
      </patternFill>
    </fill>
  </fills>
  <borders count="17">
    <border>
      <left/>
      <right/>
      <top/>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1" fillId="0" borderId="0"/>
  </cellStyleXfs>
  <cellXfs count="64">
    <xf numFmtId="0" fontId="0" fillId="0" borderId="0" xfId="0"/>
    <xf numFmtId="0" fontId="1" fillId="0" borderId="0" xfId="0" applyFont="1"/>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49" fontId="1" fillId="0" borderId="0" xfId="0" applyNumberFormat="1" applyFont="1" applyAlignment="1">
      <alignment horizontal="center" wrapText="1"/>
    </xf>
    <xf numFmtId="49" fontId="1" fillId="0" borderId="1" xfId="0" applyNumberFormat="1" applyFont="1" applyBorder="1" applyAlignment="1">
      <alignment horizontal="center"/>
    </xf>
    <xf numFmtId="0" fontId="1" fillId="0" borderId="0" xfId="0" applyFont="1" applyAlignment="1">
      <alignment horizontal="right"/>
    </xf>
    <xf numFmtId="0" fontId="1" fillId="0" borderId="0" xfId="0" applyFont="1" applyAlignment="1">
      <alignment horizontal="left" vertical="center" wrapText="1"/>
    </xf>
    <xf numFmtId="0" fontId="1" fillId="0" borderId="0" xfId="0" applyFont="1" applyAlignment="1">
      <alignment vertical="center" wrapText="1"/>
    </xf>
    <xf numFmtId="49" fontId="1" fillId="0" borderId="0" xfId="0" applyNumberFormat="1" applyFont="1"/>
    <xf numFmtId="0" fontId="1" fillId="0" borderId="2" xfId="0" applyFont="1" applyBorder="1"/>
    <xf numFmtId="49" fontId="1" fillId="0" borderId="11"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3" fillId="0" borderId="3" xfId="0"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4" fillId="0" borderId="3" xfId="0" applyFont="1" applyBorder="1" applyAlignment="1">
      <alignment horizontal="center" vertical="center" wrapText="1"/>
    </xf>
    <xf numFmtId="164" fontId="4" fillId="0" borderId="3" xfId="0" applyNumberFormat="1" applyFont="1" applyBorder="1" applyAlignment="1" applyProtection="1">
      <alignment horizontal="right" vertical="center" wrapText="1"/>
    </xf>
    <xf numFmtId="164" fontId="1" fillId="0" borderId="3" xfId="0" applyNumberFormat="1" applyFont="1" applyBorder="1" applyAlignment="1">
      <alignment vertical="center" wrapText="1"/>
    </xf>
    <xf numFmtId="164" fontId="2" fillId="0" borderId="3" xfId="0" applyNumberFormat="1" applyFont="1" applyBorder="1" applyAlignment="1">
      <alignment horizontal="right" vertical="center" wrapText="1"/>
    </xf>
    <xf numFmtId="0" fontId="1" fillId="0" borderId="0" xfId="0" applyFont="1" applyBorder="1"/>
    <xf numFmtId="0" fontId="2" fillId="0" borderId="0" xfId="0" applyFont="1"/>
    <xf numFmtId="164" fontId="7" fillId="0" borderId="3" xfId="0" applyNumberFormat="1" applyFont="1" applyBorder="1" applyAlignment="1" applyProtection="1">
      <alignment horizontal="right" vertical="center" wrapText="1"/>
    </xf>
    <xf numFmtId="49" fontId="2" fillId="2" borderId="3" xfId="0" applyNumberFormat="1" applyFont="1" applyFill="1" applyBorder="1" applyAlignment="1">
      <alignment horizontal="left" vertical="center" wrapText="1"/>
    </xf>
    <xf numFmtId="0" fontId="2" fillId="2" borderId="15" xfId="0" applyFont="1" applyFill="1" applyBorder="1" applyAlignment="1">
      <alignment horizontal="left" vertical="center" wrapText="1"/>
    </xf>
    <xf numFmtId="164" fontId="4" fillId="0" borderId="15" xfId="0" applyNumberFormat="1" applyFont="1" applyFill="1" applyBorder="1" applyAlignment="1" applyProtection="1">
      <alignment horizontal="right" vertical="center" wrapText="1"/>
    </xf>
    <xf numFmtId="164" fontId="6" fillId="0" borderId="3" xfId="0" applyNumberFormat="1" applyFont="1" applyBorder="1" applyAlignment="1">
      <alignment horizontal="right" vertical="center"/>
    </xf>
    <xf numFmtId="164" fontId="1" fillId="0" borderId="15" xfId="0" applyNumberFormat="1" applyFont="1" applyBorder="1" applyAlignment="1">
      <alignment vertical="center" wrapText="1"/>
    </xf>
    <xf numFmtId="49" fontId="8" fillId="2" borderId="3" xfId="0" applyNumberFormat="1" applyFont="1" applyFill="1" applyBorder="1" applyAlignment="1">
      <alignment horizontal="center" vertical="center" wrapText="1"/>
    </xf>
    <xf numFmtId="0" fontId="8" fillId="2" borderId="3" xfId="0" applyFont="1" applyFill="1" applyBorder="1" applyAlignment="1">
      <alignment vertical="center" wrapText="1"/>
    </xf>
    <xf numFmtId="49" fontId="4" fillId="2" borderId="3" xfId="0" applyNumberFormat="1" applyFont="1" applyFill="1" applyBorder="1" applyAlignment="1">
      <alignment horizontal="center" vertical="center" wrapText="1"/>
    </xf>
    <xf numFmtId="0" fontId="4" fillId="2" borderId="3" xfId="0" applyFont="1" applyFill="1" applyBorder="1" applyAlignment="1">
      <alignment vertical="center" wrapText="1"/>
    </xf>
    <xf numFmtId="166" fontId="9" fillId="0" borderId="3" xfId="0" applyNumberFormat="1" applyFont="1" applyBorder="1" applyAlignment="1" applyProtection="1">
      <alignment horizontal="right" vertical="center" wrapText="1"/>
      <protection hidden="1"/>
    </xf>
    <xf numFmtId="0" fontId="4" fillId="0" borderId="3" xfId="0" applyFont="1" applyBorder="1" applyAlignment="1">
      <alignment vertical="center" wrapText="1"/>
    </xf>
    <xf numFmtId="165" fontId="4" fillId="0" borderId="3" xfId="0" applyNumberFormat="1" applyFont="1" applyBorder="1" applyAlignment="1" applyProtection="1">
      <alignment horizontal="right" vertical="center" wrapText="1"/>
    </xf>
    <xf numFmtId="0" fontId="1" fillId="0" borderId="3" xfId="0" applyFont="1" applyBorder="1" applyAlignment="1">
      <alignment vertical="center" wrapText="1"/>
    </xf>
    <xf numFmtId="166" fontId="10" fillId="0" borderId="3" xfId="0" applyNumberFormat="1" applyFont="1" applyBorder="1" applyAlignment="1" applyProtection="1">
      <alignment horizontal="right" vertical="center" wrapText="1"/>
      <protection hidden="1"/>
    </xf>
    <xf numFmtId="164" fontId="1" fillId="0" borderId="3" xfId="0" applyNumberFormat="1" applyFont="1" applyBorder="1" applyAlignment="1" applyProtection="1">
      <alignment horizontal="right" vertical="center" wrapText="1"/>
    </xf>
    <xf numFmtId="166" fontId="9" fillId="0" borderId="3" xfId="0" applyNumberFormat="1" applyFont="1" applyFill="1" applyBorder="1" applyAlignment="1" applyProtection="1">
      <alignment horizontal="right" vertical="center" wrapText="1"/>
      <protection hidden="1"/>
    </xf>
    <xf numFmtId="0" fontId="12" fillId="0" borderId="16" xfId="1" applyFont="1" applyFill="1" applyBorder="1" applyAlignment="1" applyProtection="1">
      <alignment horizontal="left" vertical="center" wrapText="1"/>
      <protection hidden="1"/>
    </xf>
    <xf numFmtId="49" fontId="2" fillId="2" borderId="3" xfId="0" applyNumberFormat="1" applyFont="1" applyFill="1" applyBorder="1" applyAlignment="1">
      <alignment horizontal="center" vertical="center" wrapText="1"/>
    </xf>
    <xf numFmtId="0" fontId="2" fillId="2" borderId="3" xfId="0" applyFont="1" applyFill="1" applyBorder="1" applyAlignment="1">
      <alignment vertical="center" wrapText="1"/>
    </xf>
    <xf numFmtId="164" fontId="13" fillId="0" borderId="3" xfId="0" applyNumberFormat="1" applyFont="1" applyBorder="1" applyAlignment="1" applyProtection="1">
      <alignment horizontal="right" vertical="center" wrapText="1"/>
    </xf>
    <xf numFmtId="49" fontId="8" fillId="2" borderId="3" xfId="0" applyNumberFormat="1" applyFont="1" applyFill="1" applyBorder="1" applyAlignment="1">
      <alignment horizontal="left" vertical="center" wrapText="1"/>
    </xf>
    <xf numFmtId="167" fontId="1" fillId="0" borderId="0" xfId="0" applyNumberFormat="1" applyFont="1" applyBorder="1" applyAlignment="1">
      <alignment vertical="center"/>
    </xf>
    <xf numFmtId="167" fontId="8"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0" fontId="5" fillId="0" borderId="8"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49" fontId="3" fillId="0" borderId="3" xfId="0" applyNumberFormat="1" applyFont="1" applyBorder="1" applyAlignment="1">
      <alignment horizontal="center" vertical="center" wrapText="1"/>
    </xf>
    <xf numFmtId="49" fontId="15" fillId="0" borderId="0" xfId="0" applyNumberFormat="1" applyFont="1" applyAlignment="1">
      <alignment horizontal="center" vertical="top"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4" fillId="0" borderId="8" xfId="0" applyFont="1" applyBorder="1" applyAlignment="1">
      <alignment horizontal="center" vertical="center" textRotation="90" wrapText="1"/>
    </xf>
    <xf numFmtId="0" fontId="4" fillId="0" borderId="13" xfId="0" applyFont="1" applyBorder="1" applyAlignment="1">
      <alignment horizontal="center" vertical="center" textRotation="90" wrapText="1"/>
    </xf>
    <xf numFmtId="0" fontId="1" fillId="0" borderId="9" xfId="0" applyFont="1" applyBorder="1" applyAlignment="1">
      <alignment horizontal="center" wrapText="1"/>
    </xf>
    <xf numFmtId="0" fontId="1" fillId="0" borderId="14" xfId="0" applyFont="1" applyBorder="1" applyAlignment="1">
      <alignment horizontal="center" wrapText="1"/>
    </xf>
  </cellXfs>
  <cellStyles count="2">
    <cellStyle name="Обычный" xfId="0" builtinId="0"/>
    <cellStyle name="Обычный_Прил №2 - ФКР - Бюджет 200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61"/>
  <sheetViews>
    <sheetView tabSelected="1" topLeftCell="A55" workbookViewId="0">
      <selection activeCell="V88" sqref="V88"/>
    </sheetView>
  </sheetViews>
  <sheetFormatPr defaultColWidth="9.28515625" defaultRowHeight="12.75" x14ac:dyDescent="0.2"/>
  <cols>
    <col min="1" max="1" width="9.28515625" style="1"/>
    <col min="2" max="2" width="22.42578125" style="2" customWidth="1"/>
    <col min="3" max="3" width="62.140625" style="3" customWidth="1"/>
    <col min="4" max="4" width="15.28515625" style="4" customWidth="1"/>
    <col min="5" max="7" width="15" style="5" customWidth="1"/>
    <col min="8" max="8" width="15" style="1" customWidth="1"/>
    <col min="9" max="9" width="11.28515625" style="1" customWidth="1"/>
    <col min="10" max="10" width="2" style="1" customWidth="1"/>
    <col min="11" max="11" width="0.28515625" style="1" hidden="1" customWidth="1"/>
    <col min="12" max="19" width="9.28515625" style="1" hidden="1" customWidth="1"/>
    <col min="20" max="257" width="9.28515625" style="1"/>
    <col min="258" max="258" width="22.42578125" style="1" customWidth="1"/>
    <col min="259" max="259" width="62.140625" style="1" customWidth="1"/>
    <col min="260" max="260" width="15.28515625" style="1" customWidth="1"/>
    <col min="261" max="264" width="15" style="1" customWidth="1"/>
    <col min="265" max="265" width="11.28515625" style="1" customWidth="1"/>
    <col min="266" max="266" width="2" style="1" customWidth="1"/>
    <col min="267" max="275" width="0" style="1" hidden="1" customWidth="1"/>
    <col min="276" max="513" width="9.28515625" style="1"/>
    <col min="514" max="514" width="22.42578125" style="1" customWidth="1"/>
    <col min="515" max="515" width="62.140625" style="1" customWidth="1"/>
    <col min="516" max="516" width="15.28515625" style="1" customWidth="1"/>
    <col min="517" max="520" width="15" style="1" customWidth="1"/>
    <col min="521" max="521" width="11.28515625" style="1" customWidth="1"/>
    <col min="522" max="522" width="2" style="1" customWidth="1"/>
    <col min="523" max="531" width="0" style="1" hidden="1" customWidth="1"/>
    <col min="532" max="769" width="9.28515625" style="1"/>
    <col min="770" max="770" width="22.42578125" style="1" customWidth="1"/>
    <col min="771" max="771" width="62.140625" style="1" customWidth="1"/>
    <col min="772" max="772" width="15.28515625" style="1" customWidth="1"/>
    <col min="773" max="776" width="15" style="1" customWidth="1"/>
    <col min="777" max="777" width="11.28515625" style="1" customWidth="1"/>
    <col min="778" max="778" width="2" style="1" customWidth="1"/>
    <col min="779" max="787" width="0" style="1" hidden="1" customWidth="1"/>
    <col min="788" max="1025" width="9.28515625" style="1"/>
    <col min="1026" max="1026" width="22.42578125" style="1" customWidth="1"/>
    <col min="1027" max="1027" width="62.140625" style="1" customWidth="1"/>
    <col min="1028" max="1028" width="15.28515625" style="1" customWidth="1"/>
    <col min="1029" max="1032" width="15" style="1" customWidth="1"/>
    <col min="1033" max="1033" width="11.28515625" style="1" customWidth="1"/>
    <col min="1034" max="1034" width="2" style="1" customWidth="1"/>
    <col min="1035" max="1043" width="0" style="1" hidden="1" customWidth="1"/>
    <col min="1044" max="1281" width="9.28515625" style="1"/>
    <col min="1282" max="1282" width="22.42578125" style="1" customWidth="1"/>
    <col min="1283" max="1283" width="62.140625" style="1" customWidth="1"/>
    <col min="1284" max="1284" width="15.28515625" style="1" customWidth="1"/>
    <col min="1285" max="1288" width="15" style="1" customWidth="1"/>
    <col min="1289" max="1289" width="11.28515625" style="1" customWidth="1"/>
    <col min="1290" max="1290" width="2" style="1" customWidth="1"/>
    <col min="1291" max="1299" width="0" style="1" hidden="1" customWidth="1"/>
    <col min="1300" max="1537" width="9.28515625" style="1"/>
    <col min="1538" max="1538" width="22.42578125" style="1" customWidth="1"/>
    <col min="1539" max="1539" width="62.140625" style="1" customWidth="1"/>
    <col min="1540" max="1540" width="15.28515625" style="1" customWidth="1"/>
    <col min="1541" max="1544" width="15" style="1" customWidth="1"/>
    <col min="1545" max="1545" width="11.28515625" style="1" customWidth="1"/>
    <col min="1546" max="1546" width="2" style="1" customWidth="1"/>
    <col min="1547" max="1555" width="0" style="1" hidden="1" customWidth="1"/>
    <col min="1556" max="1793" width="9.28515625" style="1"/>
    <col min="1794" max="1794" width="22.42578125" style="1" customWidth="1"/>
    <col min="1795" max="1795" width="62.140625" style="1" customWidth="1"/>
    <col min="1796" max="1796" width="15.28515625" style="1" customWidth="1"/>
    <col min="1797" max="1800" width="15" style="1" customWidth="1"/>
    <col min="1801" max="1801" width="11.28515625" style="1" customWidth="1"/>
    <col min="1802" max="1802" width="2" style="1" customWidth="1"/>
    <col min="1803" max="1811" width="0" style="1" hidden="1" customWidth="1"/>
    <col min="1812" max="2049" width="9.28515625" style="1"/>
    <col min="2050" max="2050" width="22.42578125" style="1" customWidth="1"/>
    <col min="2051" max="2051" width="62.140625" style="1" customWidth="1"/>
    <col min="2052" max="2052" width="15.28515625" style="1" customWidth="1"/>
    <col min="2053" max="2056" width="15" style="1" customWidth="1"/>
    <col min="2057" max="2057" width="11.28515625" style="1" customWidth="1"/>
    <col min="2058" max="2058" width="2" style="1" customWidth="1"/>
    <col min="2059" max="2067" width="0" style="1" hidden="1" customWidth="1"/>
    <col min="2068" max="2305" width="9.28515625" style="1"/>
    <col min="2306" max="2306" width="22.42578125" style="1" customWidth="1"/>
    <col min="2307" max="2307" width="62.140625" style="1" customWidth="1"/>
    <col min="2308" max="2308" width="15.28515625" style="1" customWidth="1"/>
    <col min="2309" max="2312" width="15" style="1" customWidth="1"/>
    <col min="2313" max="2313" width="11.28515625" style="1" customWidth="1"/>
    <col min="2314" max="2314" width="2" style="1" customWidth="1"/>
    <col min="2315" max="2323" width="0" style="1" hidden="1" customWidth="1"/>
    <col min="2324" max="2561" width="9.28515625" style="1"/>
    <col min="2562" max="2562" width="22.42578125" style="1" customWidth="1"/>
    <col min="2563" max="2563" width="62.140625" style="1" customWidth="1"/>
    <col min="2564" max="2564" width="15.28515625" style="1" customWidth="1"/>
    <col min="2565" max="2568" width="15" style="1" customWidth="1"/>
    <col min="2569" max="2569" width="11.28515625" style="1" customWidth="1"/>
    <col min="2570" max="2570" width="2" style="1" customWidth="1"/>
    <col min="2571" max="2579" width="0" style="1" hidden="1" customWidth="1"/>
    <col min="2580" max="2817" width="9.28515625" style="1"/>
    <col min="2818" max="2818" width="22.42578125" style="1" customWidth="1"/>
    <col min="2819" max="2819" width="62.140625" style="1" customWidth="1"/>
    <col min="2820" max="2820" width="15.28515625" style="1" customWidth="1"/>
    <col min="2821" max="2824" width="15" style="1" customWidth="1"/>
    <col min="2825" max="2825" width="11.28515625" style="1" customWidth="1"/>
    <col min="2826" max="2826" width="2" style="1" customWidth="1"/>
    <col min="2827" max="2835" width="0" style="1" hidden="1" customWidth="1"/>
    <col min="2836" max="3073" width="9.28515625" style="1"/>
    <col min="3074" max="3074" width="22.42578125" style="1" customWidth="1"/>
    <col min="3075" max="3075" width="62.140625" style="1" customWidth="1"/>
    <col min="3076" max="3076" width="15.28515625" style="1" customWidth="1"/>
    <col min="3077" max="3080" width="15" style="1" customWidth="1"/>
    <col min="3081" max="3081" width="11.28515625" style="1" customWidth="1"/>
    <col min="3082" max="3082" width="2" style="1" customWidth="1"/>
    <col min="3083" max="3091" width="0" style="1" hidden="1" customWidth="1"/>
    <col min="3092" max="3329" width="9.28515625" style="1"/>
    <col min="3330" max="3330" width="22.42578125" style="1" customWidth="1"/>
    <col min="3331" max="3331" width="62.140625" style="1" customWidth="1"/>
    <col min="3332" max="3332" width="15.28515625" style="1" customWidth="1"/>
    <col min="3333" max="3336" width="15" style="1" customWidth="1"/>
    <col min="3337" max="3337" width="11.28515625" style="1" customWidth="1"/>
    <col min="3338" max="3338" width="2" style="1" customWidth="1"/>
    <col min="3339" max="3347" width="0" style="1" hidden="1" customWidth="1"/>
    <col min="3348" max="3585" width="9.28515625" style="1"/>
    <col min="3586" max="3586" width="22.42578125" style="1" customWidth="1"/>
    <col min="3587" max="3587" width="62.140625" style="1" customWidth="1"/>
    <col min="3588" max="3588" width="15.28515625" style="1" customWidth="1"/>
    <col min="3589" max="3592" width="15" style="1" customWidth="1"/>
    <col min="3593" max="3593" width="11.28515625" style="1" customWidth="1"/>
    <col min="3594" max="3594" width="2" style="1" customWidth="1"/>
    <col min="3595" max="3603" width="0" style="1" hidden="1" customWidth="1"/>
    <col min="3604" max="3841" width="9.28515625" style="1"/>
    <col min="3842" max="3842" width="22.42578125" style="1" customWidth="1"/>
    <col min="3843" max="3843" width="62.140625" style="1" customWidth="1"/>
    <col min="3844" max="3844" width="15.28515625" style="1" customWidth="1"/>
    <col min="3845" max="3848" width="15" style="1" customWidth="1"/>
    <col min="3849" max="3849" width="11.28515625" style="1" customWidth="1"/>
    <col min="3850" max="3850" width="2" style="1" customWidth="1"/>
    <col min="3851" max="3859" width="0" style="1" hidden="1" customWidth="1"/>
    <col min="3860" max="4097" width="9.28515625" style="1"/>
    <col min="4098" max="4098" width="22.42578125" style="1" customWidth="1"/>
    <col min="4099" max="4099" width="62.140625" style="1" customWidth="1"/>
    <col min="4100" max="4100" width="15.28515625" style="1" customWidth="1"/>
    <col min="4101" max="4104" width="15" style="1" customWidth="1"/>
    <col min="4105" max="4105" width="11.28515625" style="1" customWidth="1"/>
    <col min="4106" max="4106" width="2" style="1" customWidth="1"/>
    <col min="4107" max="4115" width="0" style="1" hidden="1" customWidth="1"/>
    <col min="4116" max="4353" width="9.28515625" style="1"/>
    <col min="4354" max="4354" width="22.42578125" style="1" customWidth="1"/>
    <col min="4355" max="4355" width="62.140625" style="1" customWidth="1"/>
    <col min="4356" max="4356" width="15.28515625" style="1" customWidth="1"/>
    <col min="4357" max="4360" width="15" style="1" customWidth="1"/>
    <col min="4361" max="4361" width="11.28515625" style="1" customWidth="1"/>
    <col min="4362" max="4362" width="2" style="1" customWidth="1"/>
    <col min="4363" max="4371" width="0" style="1" hidden="1" customWidth="1"/>
    <col min="4372" max="4609" width="9.28515625" style="1"/>
    <col min="4610" max="4610" width="22.42578125" style="1" customWidth="1"/>
    <col min="4611" max="4611" width="62.140625" style="1" customWidth="1"/>
    <col min="4612" max="4612" width="15.28515625" style="1" customWidth="1"/>
    <col min="4613" max="4616" width="15" style="1" customWidth="1"/>
    <col min="4617" max="4617" width="11.28515625" style="1" customWidth="1"/>
    <col min="4618" max="4618" width="2" style="1" customWidth="1"/>
    <col min="4619" max="4627" width="0" style="1" hidden="1" customWidth="1"/>
    <col min="4628" max="4865" width="9.28515625" style="1"/>
    <col min="4866" max="4866" width="22.42578125" style="1" customWidth="1"/>
    <col min="4867" max="4867" width="62.140625" style="1" customWidth="1"/>
    <col min="4868" max="4868" width="15.28515625" style="1" customWidth="1"/>
    <col min="4869" max="4872" width="15" style="1" customWidth="1"/>
    <col min="4873" max="4873" width="11.28515625" style="1" customWidth="1"/>
    <col min="4874" max="4874" width="2" style="1" customWidth="1"/>
    <col min="4875" max="4883" width="0" style="1" hidden="1" customWidth="1"/>
    <col min="4884" max="5121" width="9.28515625" style="1"/>
    <col min="5122" max="5122" width="22.42578125" style="1" customWidth="1"/>
    <col min="5123" max="5123" width="62.140625" style="1" customWidth="1"/>
    <col min="5124" max="5124" width="15.28515625" style="1" customWidth="1"/>
    <col min="5125" max="5128" width="15" style="1" customWidth="1"/>
    <col min="5129" max="5129" width="11.28515625" style="1" customWidth="1"/>
    <col min="5130" max="5130" width="2" style="1" customWidth="1"/>
    <col min="5131" max="5139" width="0" style="1" hidden="1" customWidth="1"/>
    <col min="5140" max="5377" width="9.28515625" style="1"/>
    <col min="5378" max="5378" width="22.42578125" style="1" customWidth="1"/>
    <col min="5379" max="5379" width="62.140625" style="1" customWidth="1"/>
    <col min="5380" max="5380" width="15.28515625" style="1" customWidth="1"/>
    <col min="5381" max="5384" width="15" style="1" customWidth="1"/>
    <col min="5385" max="5385" width="11.28515625" style="1" customWidth="1"/>
    <col min="5386" max="5386" width="2" style="1" customWidth="1"/>
    <col min="5387" max="5395" width="0" style="1" hidden="1" customWidth="1"/>
    <col min="5396" max="5633" width="9.28515625" style="1"/>
    <col min="5634" max="5634" width="22.42578125" style="1" customWidth="1"/>
    <col min="5635" max="5635" width="62.140625" style="1" customWidth="1"/>
    <col min="5636" max="5636" width="15.28515625" style="1" customWidth="1"/>
    <col min="5637" max="5640" width="15" style="1" customWidth="1"/>
    <col min="5641" max="5641" width="11.28515625" style="1" customWidth="1"/>
    <col min="5642" max="5642" width="2" style="1" customWidth="1"/>
    <col min="5643" max="5651" width="0" style="1" hidden="1" customWidth="1"/>
    <col min="5652" max="5889" width="9.28515625" style="1"/>
    <col min="5890" max="5890" width="22.42578125" style="1" customWidth="1"/>
    <col min="5891" max="5891" width="62.140625" style="1" customWidth="1"/>
    <col min="5892" max="5892" width="15.28515625" style="1" customWidth="1"/>
    <col min="5893" max="5896" width="15" style="1" customWidth="1"/>
    <col min="5897" max="5897" width="11.28515625" style="1" customWidth="1"/>
    <col min="5898" max="5898" width="2" style="1" customWidth="1"/>
    <col min="5899" max="5907" width="0" style="1" hidden="1" customWidth="1"/>
    <col min="5908" max="6145" width="9.28515625" style="1"/>
    <col min="6146" max="6146" width="22.42578125" style="1" customWidth="1"/>
    <col min="6147" max="6147" width="62.140625" style="1" customWidth="1"/>
    <col min="6148" max="6148" width="15.28515625" style="1" customWidth="1"/>
    <col min="6149" max="6152" width="15" style="1" customWidth="1"/>
    <col min="6153" max="6153" width="11.28515625" style="1" customWidth="1"/>
    <col min="6154" max="6154" width="2" style="1" customWidth="1"/>
    <col min="6155" max="6163" width="0" style="1" hidden="1" customWidth="1"/>
    <col min="6164" max="6401" width="9.28515625" style="1"/>
    <col min="6402" max="6402" width="22.42578125" style="1" customWidth="1"/>
    <col min="6403" max="6403" width="62.140625" style="1" customWidth="1"/>
    <col min="6404" max="6404" width="15.28515625" style="1" customWidth="1"/>
    <col min="6405" max="6408" width="15" style="1" customWidth="1"/>
    <col min="6409" max="6409" width="11.28515625" style="1" customWidth="1"/>
    <col min="6410" max="6410" width="2" style="1" customWidth="1"/>
    <col min="6411" max="6419" width="0" style="1" hidden="1" customWidth="1"/>
    <col min="6420" max="6657" width="9.28515625" style="1"/>
    <col min="6658" max="6658" width="22.42578125" style="1" customWidth="1"/>
    <col min="6659" max="6659" width="62.140625" style="1" customWidth="1"/>
    <col min="6660" max="6660" width="15.28515625" style="1" customWidth="1"/>
    <col min="6661" max="6664" width="15" style="1" customWidth="1"/>
    <col min="6665" max="6665" width="11.28515625" style="1" customWidth="1"/>
    <col min="6666" max="6666" width="2" style="1" customWidth="1"/>
    <col min="6667" max="6675" width="0" style="1" hidden="1" customWidth="1"/>
    <col min="6676" max="6913" width="9.28515625" style="1"/>
    <col min="6914" max="6914" width="22.42578125" style="1" customWidth="1"/>
    <col min="6915" max="6915" width="62.140625" style="1" customWidth="1"/>
    <col min="6916" max="6916" width="15.28515625" style="1" customWidth="1"/>
    <col min="6917" max="6920" width="15" style="1" customWidth="1"/>
    <col min="6921" max="6921" width="11.28515625" style="1" customWidth="1"/>
    <col min="6922" max="6922" width="2" style="1" customWidth="1"/>
    <col min="6923" max="6931" width="0" style="1" hidden="1" customWidth="1"/>
    <col min="6932" max="7169" width="9.28515625" style="1"/>
    <col min="7170" max="7170" width="22.42578125" style="1" customWidth="1"/>
    <col min="7171" max="7171" width="62.140625" style="1" customWidth="1"/>
    <col min="7172" max="7172" width="15.28515625" style="1" customWidth="1"/>
    <col min="7173" max="7176" width="15" style="1" customWidth="1"/>
    <col min="7177" max="7177" width="11.28515625" style="1" customWidth="1"/>
    <col min="7178" max="7178" width="2" style="1" customWidth="1"/>
    <col min="7179" max="7187" width="0" style="1" hidden="1" customWidth="1"/>
    <col min="7188" max="7425" width="9.28515625" style="1"/>
    <col min="7426" max="7426" width="22.42578125" style="1" customWidth="1"/>
    <col min="7427" max="7427" width="62.140625" style="1" customWidth="1"/>
    <col min="7428" max="7428" width="15.28515625" style="1" customWidth="1"/>
    <col min="7429" max="7432" width="15" style="1" customWidth="1"/>
    <col min="7433" max="7433" width="11.28515625" style="1" customWidth="1"/>
    <col min="7434" max="7434" width="2" style="1" customWidth="1"/>
    <col min="7435" max="7443" width="0" style="1" hidden="1" customWidth="1"/>
    <col min="7444" max="7681" width="9.28515625" style="1"/>
    <col min="7682" max="7682" width="22.42578125" style="1" customWidth="1"/>
    <col min="7683" max="7683" width="62.140625" style="1" customWidth="1"/>
    <col min="7684" max="7684" width="15.28515625" style="1" customWidth="1"/>
    <col min="7685" max="7688" width="15" style="1" customWidth="1"/>
    <col min="7689" max="7689" width="11.28515625" style="1" customWidth="1"/>
    <col min="7690" max="7690" width="2" style="1" customWidth="1"/>
    <col min="7691" max="7699" width="0" style="1" hidden="1" customWidth="1"/>
    <col min="7700" max="7937" width="9.28515625" style="1"/>
    <col min="7938" max="7938" width="22.42578125" style="1" customWidth="1"/>
    <col min="7939" max="7939" width="62.140625" style="1" customWidth="1"/>
    <col min="7940" max="7940" width="15.28515625" style="1" customWidth="1"/>
    <col min="7941" max="7944" width="15" style="1" customWidth="1"/>
    <col min="7945" max="7945" width="11.28515625" style="1" customWidth="1"/>
    <col min="7946" max="7946" width="2" style="1" customWidth="1"/>
    <col min="7947" max="7955" width="0" style="1" hidden="1" customWidth="1"/>
    <col min="7956" max="8193" width="9.28515625" style="1"/>
    <col min="8194" max="8194" width="22.42578125" style="1" customWidth="1"/>
    <col min="8195" max="8195" width="62.140625" style="1" customWidth="1"/>
    <col min="8196" max="8196" width="15.28515625" style="1" customWidth="1"/>
    <col min="8197" max="8200" width="15" style="1" customWidth="1"/>
    <col min="8201" max="8201" width="11.28515625" style="1" customWidth="1"/>
    <col min="8202" max="8202" width="2" style="1" customWidth="1"/>
    <col min="8203" max="8211" width="0" style="1" hidden="1" customWidth="1"/>
    <col min="8212" max="8449" width="9.28515625" style="1"/>
    <col min="8450" max="8450" width="22.42578125" style="1" customWidth="1"/>
    <col min="8451" max="8451" width="62.140625" style="1" customWidth="1"/>
    <col min="8452" max="8452" width="15.28515625" style="1" customWidth="1"/>
    <col min="8453" max="8456" width="15" style="1" customWidth="1"/>
    <col min="8457" max="8457" width="11.28515625" style="1" customWidth="1"/>
    <col min="8458" max="8458" width="2" style="1" customWidth="1"/>
    <col min="8459" max="8467" width="0" style="1" hidden="1" customWidth="1"/>
    <col min="8468" max="8705" width="9.28515625" style="1"/>
    <col min="8706" max="8706" width="22.42578125" style="1" customWidth="1"/>
    <col min="8707" max="8707" width="62.140625" style="1" customWidth="1"/>
    <col min="8708" max="8708" width="15.28515625" style="1" customWidth="1"/>
    <col min="8709" max="8712" width="15" style="1" customWidth="1"/>
    <col min="8713" max="8713" width="11.28515625" style="1" customWidth="1"/>
    <col min="8714" max="8714" width="2" style="1" customWidth="1"/>
    <col min="8715" max="8723" width="0" style="1" hidden="1" customWidth="1"/>
    <col min="8724" max="8961" width="9.28515625" style="1"/>
    <col min="8962" max="8962" width="22.42578125" style="1" customWidth="1"/>
    <col min="8963" max="8963" width="62.140625" style="1" customWidth="1"/>
    <col min="8964" max="8964" width="15.28515625" style="1" customWidth="1"/>
    <col min="8965" max="8968" width="15" style="1" customWidth="1"/>
    <col min="8969" max="8969" width="11.28515625" style="1" customWidth="1"/>
    <col min="8970" max="8970" width="2" style="1" customWidth="1"/>
    <col min="8971" max="8979" width="0" style="1" hidden="1" customWidth="1"/>
    <col min="8980" max="9217" width="9.28515625" style="1"/>
    <col min="9218" max="9218" width="22.42578125" style="1" customWidth="1"/>
    <col min="9219" max="9219" width="62.140625" style="1" customWidth="1"/>
    <col min="9220" max="9220" width="15.28515625" style="1" customWidth="1"/>
    <col min="9221" max="9224" width="15" style="1" customWidth="1"/>
    <col min="9225" max="9225" width="11.28515625" style="1" customWidth="1"/>
    <col min="9226" max="9226" width="2" style="1" customWidth="1"/>
    <col min="9227" max="9235" width="0" style="1" hidden="1" customWidth="1"/>
    <col min="9236" max="9473" width="9.28515625" style="1"/>
    <col min="9474" max="9474" width="22.42578125" style="1" customWidth="1"/>
    <col min="9475" max="9475" width="62.140625" style="1" customWidth="1"/>
    <col min="9476" max="9476" width="15.28515625" style="1" customWidth="1"/>
    <col min="9477" max="9480" width="15" style="1" customWidth="1"/>
    <col min="9481" max="9481" width="11.28515625" style="1" customWidth="1"/>
    <col min="9482" max="9482" width="2" style="1" customWidth="1"/>
    <col min="9483" max="9491" width="0" style="1" hidden="1" customWidth="1"/>
    <col min="9492" max="9729" width="9.28515625" style="1"/>
    <col min="9730" max="9730" width="22.42578125" style="1" customWidth="1"/>
    <col min="9731" max="9731" width="62.140625" style="1" customWidth="1"/>
    <col min="9732" max="9732" width="15.28515625" style="1" customWidth="1"/>
    <col min="9733" max="9736" width="15" style="1" customWidth="1"/>
    <col min="9737" max="9737" width="11.28515625" style="1" customWidth="1"/>
    <col min="9738" max="9738" width="2" style="1" customWidth="1"/>
    <col min="9739" max="9747" width="0" style="1" hidden="1" customWidth="1"/>
    <col min="9748" max="9985" width="9.28515625" style="1"/>
    <col min="9986" max="9986" width="22.42578125" style="1" customWidth="1"/>
    <col min="9987" max="9987" width="62.140625" style="1" customWidth="1"/>
    <col min="9988" max="9988" width="15.28515625" style="1" customWidth="1"/>
    <col min="9989" max="9992" width="15" style="1" customWidth="1"/>
    <col min="9993" max="9993" width="11.28515625" style="1" customWidth="1"/>
    <col min="9994" max="9994" width="2" style="1" customWidth="1"/>
    <col min="9995" max="10003" width="0" style="1" hidden="1" customWidth="1"/>
    <col min="10004" max="10241" width="9.28515625" style="1"/>
    <col min="10242" max="10242" width="22.42578125" style="1" customWidth="1"/>
    <col min="10243" max="10243" width="62.140625" style="1" customWidth="1"/>
    <col min="10244" max="10244" width="15.28515625" style="1" customWidth="1"/>
    <col min="10245" max="10248" width="15" style="1" customWidth="1"/>
    <col min="10249" max="10249" width="11.28515625" style="1" customWidth="1"/>
    <col min="10250" max="10250" width="2" style="1" customWidth="1"/>
    <col min="10251" max="10259" width="0" style="1" hidden="1" customWidth="1"/>
    <col min="10260" max="10497" width="9.28515625" style="1"/>
    <col min="10498" max="10498" width="22.42578125" style="1" customWidth="1"/>
    <col min="10499" max="10499" width="62.140625" style="1" customWidth="1"/>
    <col min="10500" max="10500" width="15.28515625" style="1" customWidth="1"/>
    <col min="10501" max="10504" width="15" style="1" customWidth="1"/>
    <col min="10505" max="10505" width="11.28515625" style="1" customWidth="1"/>
    <col min="10506" max="10506" width="2" style="1" customWidth="1"/>
    <col min="10507" max="10515" width="0" style="1" hidden="1" customWidth="1"/>
    <col min="10516" max="10753" width="9.28515625" style="1"/>
    <col min="10754" max="10754" width="22.42578125" style="1" customWidth="1"/>
    <col min="10755" max="10755" width="62.140625" style="1" customWidth="1"/>
    <col min="10756" max="10756" width="15.28515625" style="1" customWidth="1"/>
    <col min="10757" max="10760" width="15" style="1" customWidth="1"/>
    <col min="10761" max="10761" width="11.28515625" style="1" customWidth="1"/>
    <col min="10762" max="10762" width="2" style="1" customWidth="1"/>
    <col min="10763" max="10771" width="0" style="1" hidden="1" customWidth="1"/>
    <col min="10772" max="11009" width="9.28515625" style="1"/>
    <col min="11010" max="11010" width="22.42578125" style="1" customWidth="1"/>
    <col min="11011" max="11011" width="62.140625" style="1" customWidth="1"/>
    <col min="11012" max="11012" width="15.28515625" style="1" customWidth="1"/>
    <col min="11013" max="11016" width="15" style="1" customWidth="1"/>
    <col min="11017" max="11017" width="11.28515625" style="1" customWidth="1"/>
    <col min="11018" max="11018" width="2" style="1" customWidth="1"/>
    <col min="11019" max="11027" width="0" style="1" hidden="1" customWidth="1"/>
    <col min="11028" max="11265" width="9.28515625" style="1"/>
    <col min="11266" max="11266" width="22.42578125" style="1" customWidth="1"/>
    <col min="11267" max="11267" width="62.140625" style="1" customWidth="1"/>
    <col min="11268" max="11268" width="15.28515625" style="1" customWidth="1"/>
    <col min="11269" max="11272" width="15" style="1" customWidth="1"/>
    <col min="11273" max="11273" width="11.28515625" style="1" customWidth="1"/>
    <col min="11274" max="11274" width="2" style="1" customWidth="1"/>
    <col min="11275" max="11283" width="0" style="1" hidden="1" customWidth="1"/>
    <col min="11284" max="11521" width="9.28515625" style="1"/>
    <col min="11522" max="11522" width="22.42578125" style="1" customWidth="1"/>
    <col min="11523" max="11523" width="62.140625" style="1" customWidth="1"/>
    <col min="11524" max="11524" width="15.28515625" style="1" customWidth="1"/>
    <col min="11525" max="11528" width="15" style="1" customWidth="1"/>
    <col min="11529" max="11529" width="11.28515625" style="1" customWidth="1"/>
    <col min="11530" max="11530" width="2" style="1" customWidth="1"/>
    <col min="11531" max="11539" width="0" style="1" hidden="1" customWidth="1"/>
    <col min="11540" max="11777" width="9.28515625" style="1"/>
    <col min="11778" max="11778" width="22.42578125" style="1" customWidth="1"/>
    <col min="11779" max="11779" width="62.140625" style="1" customWidth="1"/>
    <col min="11780" max="11780" width="15.28515625" style="1" customWidth="1"/>
    <col min="11781" max="11784" width="15" style="1" customWidth="1"/>
    <col min="11785" max="11785" width="11.28515625" style="1" customWidth="1"/>
    <col min="11786" max="11786" width="2" style="1" customWidth="1"/>
    <col min="11787" max="11795" width="0" style="1" hidden="1" customWidth="1"/>
    <col min="11796" max="12033" width="9.28515625" style="1"/>
    <col min="12034" max="12034" width="22.42578125" style="1" customWidth="1"/>
    <col min="12035" max="12035" width="62.140625" style="1" customWidth="1"/>
    <col min="12036" max="12036" width="15.28515625" style="1" customWidth="1"/>
    <col min="12037" max="12040" width="15" style="1" customWidth="1"/>
    <col min="12041" max="12041" width="11.28515625" style="1" customWidth="1"/>
    <col min="12042" max="12042" width="2" style="1" customWidth="1"/>
    <col min="12043" max="12051" width="0" style="1" hidden="1" customWidth="1"/>
    <col min="12052" max="12289" width="9.28515625" style="1"/>
    <col min="12290" max="12290" width="22.42578125" style="1" customWidth="1"/>
    <col min="12291" max="12291" width="62.140625" style="1" customWidth="1"/>
    <col min="12292" max="12292" width="15.28515625" style="1" customWidth="1"/>
    <col min="12293" max="12296" width="15" style="1" customWidth="1"/>
    <col min="12297" max="12297" width="11.28515625" style="1" customWidth="1"/>
    <col min="12298" max="12298" width="2" style="1" customWidth="1"/>
    <col min="12299" max="12307" width="0" style="1" hidden="1" customWidth="1"/>
    <col min="12308" max="12545" width="9.28515625" style="1"/>
    <col min="12546" max="12546" width="22.42578125" style="1" customWidth="1"/>
    <col min="12547" max="12547" width="62.140625" style="1" customWidth="1"/>
    <col min="12548" max="12548" width="15.28515625" style="1" customWidth="1"/>
    <col min="12549" max="12552" width="15" style="1" customWidth="1"/>
    <col min="12553" max="12553" width="11.28515625" style="1" customWidth="1"/>
    <col min="12554" max="12554" width="2" style="1" customWidth="1"/>
    <col min="12555" max="12563" width="0" style="1" hidden="1" customWidth="1"/>
    <col min="12564" max="12801" width="9.28515625" style="1"/>
    <col min="12802" max="12802" width="22.42578125" style="1" customWidth="1"/>
    <col min="12803" max="12803" width="62.140625" style="1" customWidth="1"/>
    <col min="12804" max="12804" width="15.28515625" style="1" customWidth="1"/>
    <col min="12805" max="12808" width="15" style="1" customWidth="1"/>
    <col min="12809" max="12809" width="11.28515625" style="1" customWidth="1"/>
    <col min="12810" max="12810" width="2" style="1" customWidth="1"/>
    <col min="12811" max="12819" width="0" style="1" hidden="1" customWidth="1"/>
    <col min="12820" max="13057" width="9.28515625" style="1"/>
    <col min="13058" max="13058" width="22.42578125" style="1" customWidth="1"/>
    <col min="13059" max="13059" width="62.140625" style="1" customWidth="1"/>
    <col min="13060" max="13060" width="15.28515625" style="1" customWidth="1"/>
    <col min="13061" max="13064" width="15" style="1" customWidth="1"/>
    <col min="13065" max="13065" width="11.28515625" style="1" customWidth="1"/>
    <col min="13066" max="13066" width="2" style="1" customWidth="1"/>
    <col min="13067" max="13075" width="0" style="1" hidden="1" customWidth="1"/>
    <col min="13076" max="13313" width="9.28515625" style="1"/>
    <col min="13314" max="13314" width="22.42578125" style="1" customWidth="1"/>
    <col min="13315" max="13315" width="62.140625" style="1" customWidth="1"/>
    <col min="13316" max="13316" width="15.28515625" style="1" customWidth="1"/>
    <col min="13317" max="13320" width="15" style="1" customWidth="1"/>
    <col min="13321" max="13321" width="11.28515625" style="1" customWidth="1"/>
    <col min="13322" max="13322" width="2" style="1" customWidth="1"/>
    <col min="13323" max="13331" width="0" style="1" hidden="1" customWidth="1"/>
    <col min="13332" max="13569" width="9.28515625" style="1"/>
    <col min="13570" max="13570" width="22.42578125" style="1" customWidth="1"/>
    <col min="13571" max="13571" width="62.140625" style="1" customWidth="1"/>
    <col min="13572" max="13572" width="15.28515625" style="1" customWidth="1"/>
    <col min="13573" max="13576" width="15" style="1" customWidth="1"/>
    <col min="13577" max="13577" width="11.28515625" style="1" customWidth="1"/>
    <col min="13578" max="13578" width="2" style="1" customWidth="1"/>
    <col min="13579" max="13587" width="0" style="1" hidden="1" customWidth="1"/>
    <col min="13588" max="13825" width="9.28515625" style="1"/>
    <col min="13826" max="13826" width="22.42578125" style="1" customWidth="1"/>
    <col min="13827" max="13827" width="62.140625" style="1" customWidth="1"/>
    <col min="13828" max="13828" width="15.28515625" style="1" customWidth="1"/>
    <col min="13829" max="13832" width="15" style="1" customWidth="1"/>
    <col min="13833" max="13833" width="11.28515625" style="1" customWidth="1"/>
    <col min="13834" max="13834" width="2" style="1" customWidth="1"/>
    <col min="13835" max="13843" width="0" style="1" hidden="1" customWidth="1"/>
    <col min="13844" max="14081" width="9.28515625" style="1"/>
    <col min="14082" max="14082" width="22.42578125" style="1" customWidth="1"/>
    <col min="14083" max="14083" width="62.140625" style="1" customWidth="1"/>
    <col min="14084" max="14084" width="15.28515625" style="1" customWidth="1"/>
    <col min="14085" max="14088" width="15" style="1" customWidth="1"/>
    <col min="14089" max="14089" width="11.28515625" style="1" customWidth="1"/>
    <col min="14090" max="14090" width="2" style="1" customWidth="1"/>
    <col min="14091" max="14099" width="0" style="1" hidden="1" customWidth="1"/>
    <col min="14100" max="14337" width="9.28515625" style="1"/>
    <col min="14338" max="14338" width="22.42578125" style="1" customWidth="1"/>
    <col min="14339" max="14339" width="62.140625" style="1" customWidth="1"/>
    <col min="14340" max="14340" width="15.28515625" style="1" customWidth="1"/>
    <col min="14341" max="14344" width="15" style="1" customWidth="1"/>
    <col min="14345" max="14345" width="11.28515625" style="1" customWidth="1"/>
    <col min="14346" max="14346" width="2" style="1" customWidth="1"/>
    <col min="14347" max="14355" width="0" style="1" hidden="1" customWidth="1"/>
    <col min="14356" max="14593" width="9.28515625" style="1"/>
    <col min="14594" max="14594" width="22.42578125" style="1" customWidth="1"/>
    <col min="14595" max="14595" width="62.140625" style="1" customWidth="1"/>
    <col min="14596" max="14596" width="15.28515625" style="1" customWidth="1"/>
    <col min="14597" max="14600" width="15" style="1" customWidth="1"/>
    <col min="14601" max="14601" width="11.28515625" style="1" customWidth="1"/>
    <col min="14602" max="14602" width="2" style="1" customWidth="1"/>
    <col min="14603" max="14611" width="0" style="1" hidden="1" customWidth="1"/>
    <col min="14612" max="14849" width="9.28515625" style="1"/>
    <col min="14850" max="14850" width="22.42578125" style="1" customWidth="1"/>
    <col min="14851" max="14851" width="62.140625" style="1" customWidth="1"/>
    <col min="14852" max="14852" width="15.28515625" style="1" customWidth="1"/>
    <col min="14853" max="14856" width="15" style="1" customWidth="1"/>
    <col min="14857" max="14857" width="11.28515625" style="1" customWidth="1"/>
    <col min="14858" max="14858" width="2" style="1" customWidth="1"/>
    <col min="14859" max="14867" width="0" style="1" hidden="1" customWidth="1"/>
    <col min="14868" max="15105" width="9.28515625" style="1"/>
    <col min="15106" max="15106" width="22.42578125" style="1" customWidth="1"/>
    <col min="15107" max="15107" width="62.140625" style="1" customWidth="1"/>
    <col min="15108" max="15108" width="15.28515625" style="1" customWidth="1"/>
    <col min="15109" max="15112" width="15" style="1" customWidth="1"/>
    <col min="15113" max="15113" width="11.28515625" style="1" customWidth="1"/>
    <col min="15114" max="15114" width="2" style="1" customWidth="1"/>
    <col min="15115" max="15123" width="0" style="1" hidden="1" customWidth="1"/>
    <col min="15124" max="15361" width="9.28515625" style="1"/>
    <col min="15362" max="15362" width="22.42578125" style="1" customWidth="1"/>
    <col min="15363" max="15363" width="62.140625" style="1" customWidth="1"/>
    <col min="15364" max="15364" width="15.28515625" style="1" customWidth="1"/>
    <col min="15365" max="15368" width="15" style="1" customWidth="1"/>
    <col min="15369" max="15369" width="11.28515625" style="1" customWidth="1"/>
    <col min="15370" max="15370" width="2" style="1" customWidth="1"/>
    <col min="15371" max="15379" width="0" style="1" hidden="1" customWidth="1"/>
    <col min="15380" max="15617" width="9.28515625" style="1"/>
    <col min="15618" max="15618" width="22.42578125" style="1" customWidth="1"/>
    <col min="15619" max="15619" width="62.140625" style="1" customWidth="1"/>
    <col min="15620" max="15620" width="15.28515625" style="1" customWidth="1"/>
    <col min="15621" max="15624" width="15" style="1" customWidth="1"/>
    <col min="15625" max="15625" width="11.28515625" style="1" customWidth="1"/>
    <col min="15626" max="15626" width="2" style="1" customWidth="1"/>
    <col min="15627" max="15635" width="0" style="1" hidden="1" customWidth="1"/>
    <col min="15636" max="15873" width="9.28515625" style="1"/>
    <col min="15874" max="15874" width="22.42578125" style="1" customWidth="1"/>
    <col min="15875" max="15875" width="62.140625" style="1" customWidth="1"/>
    <col min="15876" max="15876" width="15.28515625" style="1" customWidth="1"/>
    <col min="15877" max="15880" width="15" style="1" customWidth="1"/>
    <col min="15881" max="15881" width="11.28515625" style="1" customWidth="1"/>
    <col min="15882" max="15882" width="2" style="1" customWidth="1"/>
    <col min="15883" max="15891" width="0" style="1" hidden="1" customWidth="1"/>
    <col min="15892" max="16129" width="9.28515625" style="1"/>
    <col min="16130" max="16130" width="22.42578125" style="1" customWidth="1"/>
    <col min="16131" max="16131" width="62.140625" style="1" customWidth="1"/>
    <col min="16132" max="16132" width="15.28515625" style="1" customWidth="1"/>
    <col min="16133" max="16136" width="15" style="1" customWidth="1"/>
    <col min="16137" max="16137" width="11.28515625" style="1" customWidth="1"/>
    <col min="16138" max="16138" width="2" style="1" customWidth="1"/>
    <col min="16139" max="16147" width="0" style="1" hidden="1" customWidth="1"/>
    <col min="16148" max="16384" width="9.28515625" style="1"/>
  </cols>
  <sheetData>
    <row r="1" spans="1:9" ht="21.6" customHeight="1" x14ac:dyDescent="0.2">
      <c r="B1" s="6"/>
      <c r="C1" s="9"/>
      <c r="D1" s="1"/>
      <c r="E1" s="8"/>
      <c r="F1" s="8"/>
      <c r="G1" s="8"/>
      <c r="H1" s="7"/>
    </row>
    <row r="2" spans="1:9" ht="19.5" thickBot="1" x14ac:dyDescent="0.25">
      <c r="A2" s="53" t="s">
        <v>161</v>
      </c>
      <c r="B2" s="53"/>
      <c r="C2" s="53"/>
      <c r="D2" s="53"/>
      <c r="E2" s="53"/>
      <c r="F2" s="53"/>
      <c r="G2" s="53"/>
      <c r="H2" s="53"/>
    </row>
    <row r="3" spans="1:9" ht="16.899999999999999" customHeight="1" thickBot="1" x14ac:dyDescent="0.25">
      <c r="B3" s="6"/>
      <c r="C3" s="10"/>
      <c r="D3" s="11"/>
      <c r="H3" s="12"/>
    </row>
    <row r="4" spans="1:9" ht="37.9" customHeight="1" x14ac:dyDescent="0.2">
      <c r="A4" s="52" t="s">
        <v>0</v>
      </c>
      <c r="B4" s="52"/>
      <c r="C4" s="54" t="s">
        <v>1</v>
      </c>
      <c r="D4" s="56" t="s">
        <v>2</v>
      </c>
      <c r="E4" s="57"/>
      <c r="F4" s="58" t="s">
        <v>3</v>
      </c>
      <c r="G4" s="60" t="s">
        <v>4</v>
      </c>
      <c r="H4" s="62" t="s">
        <v>5</v>
      </c>
      <c r="I4" s="50" t="s">
        <v>6</v>
      </c>
    </row>
    <row r="5" spans="1:9" ht="26.65" customHeight="1" x14ac:dyDescent="0.2">
      <c r="A5" s="52"/>
      <c r="B5" s="52"/>
      <c r="C5" s="55"/>
      <c r="D5" s="13" t="s">
        <v>7</v>
      </c>
      <c r="E5" s="14" t="s">
        <v>8</v>
      </c>
      <c r="F5" s="59"/>
      <c r="G5" s="61"/>
      <c r="H5" s="63"/>
      <c r="I5" s="51"/>
    </row>
    <row r="6" spans="1:9" x14ac:dyDescent="0.2">
      <c r="A6" s="52">
        <v>1</v>
      </c>
      <c r="B6" s="52"/>
      <c r="C6" s="15">
        <v>2</v>
      </c>
      <c r="D6" s="16" t="s">
        <v>9</v>
      </c>
      <c r="E6" s="17">
        <v>4</v>
      </c>
      <c r="F6" s="17">
        <v>5</v>
      </c>
      <c r="G6" s="17">
        <v>6</v>
      </c>
      <c r="H6" s="18">
        <v>7</v>
      </c>
      <c r="I6" s="18">
        <v>8</v>
      </c>
    </row>
    <row r="7" spans="1:9" ht="23.65" customHeight="1" x14ac:dyDescent="0.2">
      <c r="B7" s="25"/>
      <c r="C7" s="26" t="s">
        <v>10</v>
      </c>
      <c r="D7" s="27"/>
      <c r="E7" s="27"/>
      <c r="F7" s="27"/>
      <c r="G7" s="28" t="str">
        <f>IFERROR(IF(F7/D7*100&gt;200,"&gt;200",F7/D7*100),"")</f>
        <v/>
      </c>
      <c r="H7" s="27"/>
      <c r="I7" s="29"/>
    </row>
    <row r="8" spans="1:9" ht="26.65" customHeight="1" x14ac:dyDescent="0.2">
      <c r="B8" s="30" t="s">
        <v>11</v>
      </c>
      <c r="C8" s="31" t="s">
        <v>12</v>
      </c>
      <c r="D8" s="24">
        <f>SUM(D9:D19)</f>
        <v>1426388.3</v>
      </c>
      <c r="E8" s="24">
        <f>SUM(E9:E19)</f>
        <v>437869.69999999995</v>
      </c>
      <c r="F8" s="24">
        <f>SUM(F9:F19)</f>
        <v>287882.7</v>
      </c>
      <c r="G8" s="24">
        <f>F8/E8*100</f>
        <v>65.746202580356666</v>
      </c>
      <c r="H8" s="24">
        <v>186938.7</v>
      </c>
      <c r="I8" s="20">
        <f t="shared" ref="I8:I28" si="0">F8/H8*100</f>
        <v>153.99844975919913</v>
      </c>
    </row>
    <row r="9" spans="1:9" ht="26.45" customHeight="1" x14ac:dyDescent="0.2">
      <c r="B9" s="32" t="s">
        <v>13</v>
      </c>
      <c r="C9" s="33" t="s">
        <v>14</v>
      </c>
      <c r="D9" s="19">
        <v>4483.8999999999996</v>
      </c>
      <c r="E9" s="19">
        <v>1341.4</v>
      </c>
      <c r="F9" s="19">
        <v>1171.5999999999999</v>
      </c>
      <c r="G9" s="34">
        <f t="shared" ref="G9:G29" si="1">F9/E9*100</f>
        <v>87.341583420307131</v>
      </c>
      <c r="H9" s="19">
        <v>1136.9000000000001</v>
      </c>
      <c r="I9" s="20">
        <f t="shared" si="0"/>
        <v>103.05215938077225</v>
      </c>
    </row>
    <row r="10" spans="1:9" ht="43.35" customHeight="1" x14ac:dyDescent="0.2">
      <c r="B10" s="32" t="s">
        <v>15</v>
      </c>
      <c r="C10" s="33" t="s">
        <v>16</v>
      </c>
      <c r="D10" s="19">
        <v>12227.5</v>
      </c>
      <c r="E10" s="19">
        <v>3535.8</v>
      </c>
      <c r="F10" s="19">
        <v>2668.5</v>
      </c>
      <c r="G10" s="34">
        <f t="shared" si="1"/>
        <v>75.470897675207866</v>
      </c>
      <c r="H10" s="19">
        <v>1435.4</v>
      </c>
      <c r="I10" s="20">
        <f t="shared" si="0"/>
        <v>185.9063675630486</v>
      </c>
    </row>
    <row r="11" spans="1:9" ht="45.6" customHeight="1" x14ac:dyDescent="0.2">
      <c r="B11" s="32" t="s">
        <v>17</v>
      </c>
      <c r="C11" s="33" t="s">
        <v>18</v>
      </c>
      <c r="D11" s="19">
        <v>418975.9</v>
      </c>
      <c r="E11" s="19">
        <v>104523.4</v>
      </c>
      <c r="F11" s="19">
        <v>80803</v>
      </c>
      <c r="G11" s="34">
        <f t="shared" si="1"/>
        <v>77.306134320161803</v>
      </c>
      <c r="H11" s="19">
        <v>70268.899999999994</v>
      </c>
      <c r="I11" s="20">
        <f t="shared" si="0"/>
        <v>114.99112694236</v>
      </c>
    </row>
    <row r="12" spans="1:9" ht="13.15" hidden="1" customHeight="1" x14ac:dyDescent="0.2">
      <c r="B12" s="32" t="s">
        <v>19</v>
      </c>
      <c r="C12" s="33" t="s">
        <v>20</v>
      </c>
      <c r="D12" s="19"/>
      <c r="E12" s="19"/>
      <c r="F12" s="19"/>
      <c r="G12" s="34" t="e">
        <f t="shared" si="1"/>
        <v>#DIV/0!</v>
      </c>
      <c r="H12" s="19"/>
      <c r="I12" s="20" t="e">
        <f t="shared" si="0"/>
        <v>#DIV/0!</v>
      </c>
    </row>
    <row r="13" spans="1:9" ht="28.9" customHeight="1" x14ac:dyDescent="0.2">
      <c r="B13" s="32" t="s">
        <v>21</v>
      </c>
      <c r="C13" s="35" t="s">
        <v>22</v>
      </c>
      <c r="D13" s="19">
        <v>40968.800000000003</v>
      </c>
      <c r="E13" s="19">
        <v>10496.8</v>
      </c>
      <c r="F13" s="19">
        <v>7261.3</v>
      </c>
      <c r="G13" s="34">
        <f t="shared" si="1"/>
        <v>69.176320402408365</v>
      </c>
      <c r="H13" s="19">
        <v>6587.8</v>
      </c>
      <c r="I13" s="20">
        <f t="shared" si="0"/>
        <v>110.22344333464889</v>
      </c>
    </row>
    <row r="14" spans="1:9" ht="19.149999999999999" customHeight="1" x14ac:dyDescent="0.2">
      <c r="B14" s="32" t="s">
        <v>23</v>
      </c>
      <c r="C14" s="33" t="s">
        <v>24</v>
      </c>
      <c r="D14" s="19">
        <v>0</v>
      </c>
      <c r="E14" s="19">
        <v>0</v>
      </c>
      <c r="F14" s="19">
        <v>0</v>
      </c>
      <c r="G14" s="34">
        <v>0</v>
      </c>
      <c r="H14" s="19">
        <v>0</v>
      </c>
      <c r="I14" s="20">
        <v>0</v>
      </c>
    </row>
    <row r="15" spans="1:9" ht="18.75" hidden="1" customHeight="1" x14ac:dyDescent="0.2">
      <c r="B15" s="32" t="s">
        <v>25</v>
      </c>
      <c r="C15" s="33" t="s">
        <v>26</v>
      </c>
      <c r="D15" s="19"/>
      <c r="E15" s="19"/>
      <c r="F15" s="19"/>
      <c r="G15" s="34" t="e">
        <f t="shared" si="1"/>
        <v>#DIV/0!</v>
      </c>
      <c r="H15" s="19"/>
      <c r="I15" s="20" t="e">
        <f t="shared" si="0"/>
        <v>#DIV/0!</v>
      </c>
    </row>
    <row r="16" spans="1:9" x14ac:dyDescent="0.2">
      <c r="B16" s="32" t="s">
        <v>27</v>
      </c>
      <c r="C16" s="33" t="s">
        <v>28</v>
      </c>
      <c r="D16" s="36">
        <v>6550</v>
      </c>
      <c r="E16" s="36">
        <v>3550</v>
      </c>
      <c r="F16" s="36">
        <v>0</v>
      </c>
      <c r="G16" s="34">
        <f t="shared" si="1"/>
        <v>0</v>
      </c>
      <c r="H16" s="36">
        <v>0</v>
      </c>
      <c r="I16" s="20">
        <v>0</v>
      </c>
    </row>
    <row r="17" spans="2:9" ht="19.149999999999999" hidden="1" customHeight="1" x14ac:dyDescent="0.2">
      <c r="B17" s="32" t="s">
        <v>29</v>
      </c>
      <c r="C17" s="37" t="s">
        <v>30</v>
      </c>
      <c r="D17" s="19"/>
      <c r="E17" s="19"/>
      <c r="F17" s="19"/>
      <c r="G17" s="34" t="e">
        <f t="shared" si="1"/>
        <v>#DIV/0!</v>
      </c>
      <c r="H17" s="19"/>
      <c r="I17" s="20" t="e">
        <f t="shared" si="0"/>
        <v>#DIV/0!</v>
      </c>
    </row>
    <row r="18" spans="2:9" ht="18" customHeight="1" x14ac:dyDescent="0.2">
      <c r="B18" s="32" t="s">
        <v>31</v>
      </c>
      <c r="C18" s="33" t="s">
        <v>32</v>
      </c>
      <c r="D18" s="19">
        <v>943182.2</v>
      </c>
      <c r="E18" s="19">
        <v>314422.3</v>
      </c>
      <c r="F18" s="19">
        <v>195978.3</v>
      </c>
      <c r="G18" s="34">
        <f t="shared" si="1"/>
        <v>62.329643921566635</v>
      </c>
      <c r="H18" s="19">
        <v>107509.7</v>
      </c>
      <c r="I18" s="20">
        <f t="shared" si="0"/>
        <v>182.28894695083326</v>
      </c>
    </row>
    <row r="19" spans="2:9" ht="21.6" hidden="1" customHeight="1" x14ac:dyDescent="0.2">
      <c r="B19" s="32"/>
      <c r="C19" s="33"/>
      <c r="D19" s="19"/>
      <c r="E19" s="19"/>
      <c r="F19" s="19"/>
      <c r="G19" s="34" t="e">
        <f t="shared" si="1"/>
        <v>#DIV/0!</v>
      </c>
      <c r="H19" s="19"/>
      <c r="I19" s="20" t="e">
        <f t="shared" si="0"/>
        <v>#DIV/0!</v>
      </c>
    </row>
    <row r="20" spans="2:9" ht="13.15" hidden="1" customHeight="1" x14ac:dyDescent="0.2">
      <c r="B20" s="30" t="s">
        <v>33</v>
      </c>
      <c r="C20" s="31" t="s">
        <v>34</v>
      </c>
      <c r="D20" s="38">
        <f>D21</f>
        <v>0</v>
      </c>
      <c r="E20" s="38"/>
      <c r="F20" s="38"/>
      <c r="G20" s="34" t="e">
        <f t="shared" si="1"/>
        <v>#DIV/0!</v>
      </c>
      <c r="H20" s="38"/>
      <c r="I20" s="20" t="e">
        <f t="shared" si="0"/>
        <v>#DIV/0!</v>
      </c>
    </row>
    <row r="21" spans="2:9" ht="18" hidden="1" customHeight="1" x14ac:dyDescent="0.2">
      <c r="B21" s="32" t="s">
        <v>35</v>
      </c>
      <c r="C21" s="33" t="s">
        <v>36</v>
      </c>
      <c r="D21" s="39"/>
      <c r="E21" s="39"/>
      <c r="F21" s="39"/>
      <c r="G21" s="34" t="e">
        <f t="shared" si="1"/>
        <v>#DIV/0!</v>
      </c>
      <c r="H21" s="39"/>
      <c r="I21" s="20" t="e">
        <f t="shared" si="0"/>
        <v>#DIV/0!</v>
      </c>
    </row>
    <row r="22" spans="2:9" x14ac:dyDescent="0.2">
      <c r="B22" s="30" t="s">
        <v>37</v>
      </c>
      <c r="C22" s="31" t="s">
        <v>38</v>
      </c>
      <c r="D22" s="24">
        <f>D23+D24+D25+D26+D27</f>
        <v>76277.8</v>
      </c>
      <c r="E22" s="24">
        <f>E23+E24+E25+E26+E27</f>
        <v>20135</v>
      </c>
      <c r="F22" s="24">
        <f>F23+F24+F25+F26+F27</f>
        <v>11034.5</v>
      </c>
      <c r="G22" s="24">
        <f>F22/E22*100</f>
        <v>54.802582567668232</v>
      </c>
      <c r="H22" s="24">
        <v>8861</v>
      </c>
      <c r="I22" s="20">
        <f t="shared" si="0"/>
        <v>124.52883421735696</v>
      </c>
    </row>
    <row r="23" spans="2:9" ht="13.15" hidden="1" customHeight="1" x14ac:dyDescent="0.2">
      <c r="B23" s="32" t="s">
        <v>39</v>
      </c>
      <c r="C23" s="33" t="s">
        <v>40</v>
      </c>
      <c r="D23" s="19"/>
      <c r="E23" s="19"/>
      <c r="F23" s="19"/>
      <c r="G23" s="34" t="e">
        <f t="shared" si="1"/>
        <v>#DIV/0!</v>
      </c>
      <c r="H23" s="19"/>
      <c r="I23" s="20" t="e">
        <f t="shared" si="0"/>
        <v>#DIV/0!</v>
      </c>
    </row>
    <row r="24" spans="2:9" ht="13.15" hidden="1" customHeight="1" x14ac:dyDescent="0.2">
      <c r="B24" s="32" t="s">
        <v>41</v>
      </c>
      <c r="C24" s="33" t="s">
        <v>42</v>
      </c>
      <c r="D24" s="19"/>
      <c r="E24" s="19"/>
      <c r="F24" s="19"/>
      <c r="G24" s="34" t="e">
        <f t="shared" si="1"/>
        <v>#DIV/0!</v>
      </c>
      <c r="H24" s="19"/>
      <c r="I24" s="20" t="e">
        <f t="shared" si="0"/>
        <v>#DIV/0!</v>
      </c>
    </row>
    <row r="25" spans="2:9" ht="27.4" customHeight="1" x14ac:dyDescent="0.2">
      <c r="B25" s="32" t="s">
        <v>43</v>
      </c>
      <c r="C25" s="33" t="s">
        <v>44</v>
      </c>
      <c r="D25" s="19">
        <v>30479.3</v>
      </c>
      <c r="E25" s="19">
        <v>7025</v>
      </c>
      <c r="F25" s="19">
        <v>5453</v>
      </c>
      <c r="G25" s="34">
        <f t="shared" si="1"/>
        <v>77.622775800711736</v>
      </c>
      <c r="H25" s="19">
        <v>3923.1</v>
      </c>
      <c r="I25" s="20">
        <f t="shared" si="0"/>
        <v>138.99722158497107</v>
      </c>
    </row>
    <row r="26" spans="2:9" ht="18.75" hidden="1" customHeight="1" x14ac:dyDescent="0.2">
      <c r="B26" s="32" t="s">
        <v>45</v>
      </c>
      <c r="C26" s="33" t="s">
        <v>46</v>
      </c>
      <c r="D26" s="19"/>
      <c r="E26" s="19"/>
      <c r="F26" s="19"/>
      <c r="G26" s="34" t="e">
        <f t="shared" si="1"/>
        <v>#DIV/0!</v>
      </c>
      <c r="H26" s="19"/>
      <c r="I26" s="20" t="e">
        <f t="shared" si="0"/>
        <v>#DIV/0!</v>
      </c>
    </row>
    <row r="27" spans="2:9" ht="31.35" customHeight="1" x14ac:dyDescent="0.2">
      <c r="B27" s="32" t="s">
        <v>47</v>
      </c>
      <c r="C27" s="33" t="s">
        <v>48</v>
      </c>
      <c r="D27" s="19">
        <v>45798.5</v>
      </c>
      <c r="E27" s="19">
        <v>13110</v>
      </c>
      <c r="F27" s="19">
        <v>5581.5</v>
      </c>
      <c r="G27" s="34">
        <f t="shared" si="1"/>
        <v>42.574370709382151</v>
      </c>
      <c r="H27" s="19">
        <v>4937.8999999999996</v>
      </c>
      <c r="I27" s="20">
        <f t="shared" si="0"/>
        <v>113.03388079953017</v>
      </c>
    </row>
    <row r="28" spans="2:9" ht="13.35" customHeight="1" x14ac:dyDescent="0.2">
      <c r="B28" s="30" t="s">
        <v>49</v>
      </c>
      <c r="C28" s="31" t="s">
        <v>50</v>
      </c>
      <c r="D28" s="24">
        <f>SUM(D29:D36)</f>
        <v>822582.3</v>
      </c>
      <c r="E28" s="24">
        <f>SUM(E29:E36)</f>
        <v>262564.59999999998</v>
      </c>
      <c r="F28" s="24">
        <f>SUM(F29:F36)</f>
        <v>97115.400000000023</v>
      </c>
      <c r="G28" s="24">
        <f>F28/E28*100</f>
        <v>36.987240473392085</v>
      </c>
      <c r="H28" s="24">
        <v>76186</v>
      </c>
      <c r="I28" s="20">
        <f t="shared" si="0"/>
        <v>127.47145144777259</v>
      </c>
    </row>
    <row r="29" spans="2:9" ht="13.15" hidden="1" customHeight="1" x14ac:dyDescent="0.2">
      <c r="B29" s="32" t="s">
        <v>51</v>
      </c>
      <c r="C29" s="33" t="s">
        <v>52</v>
      </c>
      <c r="D29" s="19"/>
      <c r="E29" s="19"/>
      <c r="F29" s="19"/>
      <c r="G29" s="34" t="e">
        <f t="shared" si="1"/>
        <v>#DIV/0!</v>
      </c>
      <c r="H29" s="19"/>
      <c r="I29" s="40" t="e">
        <f>#REF!+#REF!</f>
        <v>#REF!</v>
      </c>
    </row>
    <row r="30" spans="2:9" ht="18" customHeight="1" x14ac:dyDescent="0.2">
      <c r="B30" s="32" t="s">
        <v>53</v>
      </c>
      <c r="C30" s="33" t="s">
        <v>54</v>
      </c>
      <c r="D30" s="19">
        <v>3570</v>
      </c>
      <c r="E30" s="19">
        <v>3570</v>
      </c>
      <c r="F30" s="19">
        <v>0</v>
      </c>
      <c r="G30" s="34">
        <v>0</v>
      </c>
      <c r="H30" s="19"/>
      <c r="I30" s="20">
        <v>0</v>
      </c>
    </row>
    <row r="31" spans="2:9" ht="16.350000000000001" hidden="1" customHeight="1" x14ac:dyDescent="0.2">
      <c r="B31" s="32" t="s">
        <v>55</v>
      </c>
      <c r="C31" s="33" t="s">
        <v>56</v>
      </c>
      <c r="D31" s="19"/>
      <c r="E31" s="19"/>
      <c r="F31" s="19"/>
      <c r="G31" s="34" t="e">
        <f t="shared" ref="G31:G85" si="2">F31/E31*100</f>
        <v>#DIV/0!</v>
      </c>
      <c r="H31" s="19"/>
      <c r="I31" s="20" t="e">
        <f t="shared" ref="I31:I85" si="3">F31/H31*100</f>
        <v>#DIV/0!</v>
      </c>
    </row>
    <row r="32" spans="2:9" ht="18" hidden="1" customHeight="1" x14ac:dyDescent="0.2">
      <c r="B32" s="32" t="s">
        <v>57</v>
      </c>
      <c r="C32" s="33" t="s">
        <v>58</v>
      </c>
      <c r="D32" s="19"/>
      <c r="E32" s="19"/>
      <c r="F32" s="19"/>
      <c r="G32" s="34" t="e">
        <f t="shared" si="2"/>
        <v>#DIV/0!</v>
      </c>
      <c r="H32" s="19"/>
      <c r="I32" s="20" t="e">
        <f t="shared" si="3"/>
        <v>#DIV/0!</v>
      </c>
    </row>
    <row r="33" spans="2:9" ht="18.75" customHeight="1" x14ac:dyDescent="0.2">
      <c r="B33" s="32" t="s">
        <v>59</v>
      </c>
      <c r="C33" s="33" t="s">
        <v>60</v>
      </c>
      <c r="D33" s="19">
        <v>99124.3</v>
      </c>
      <c r="E33" s="19">
        <v>96648</v>
      </c>
      <c r="F33" s="19">
        <v>35648.400000000001</v>
      </c>
      <c r="G33" s="34">
        <f t="shared" si="2"/>
        <v>36.884777750186245</v>
      </c>
      <c r="H33" s="19">
        <v>33014.699999999997</v>
      </c>
      <c r="I33" s="20">
        <f t="shared" si="3"/>
        <v>107.97735554162237</v>
      </c>
    </row>
    <row r="34" spans="2:9" ht="17.100000000000001" customHeight="1" x14ac:dyDescent="0.2">
      <c r="B34" s="32" t="s">
        <v>61</v>
      </c>
      <c r="C34" s="33" t="s">
        <v>62</v>
      </c>
      <c r="D34" s="19">
        <v>681921.9</v>
      </c>
      <c r="E34" s="19">
        <v>152187</v>
      </c>
      <c r="F34" s="19">
        <v>57253.8</v>
      </c>
      <c r="G34" s="34">
        <f t="shared" si="2"/>
        <v>37.620690334916915</v>
      </c>
      <c r="H34" s="19">
        <v>34835.300000000003</v>
      </c>
      <c r="I34" s="20">
        <f t="shared" si="3"/>
        <v>164.35569666401611</v>
      </c>
    </row>
    <row r="35" spans="2:9" ht="16.350000000000001" customHeight="1" x14ac:dyDescent="0.2">
      <c r="B35" s="32" t="s">
        <v>63</v>
      </c>
      <c r="C35" s="33" t="s">
        <v>64</v>
      </c>
      <c r="D35" s="19">
        <v>14183</v>
      </c>
      <c r="E35" s="19">
        <v>3840</v>
      </c>
      <c r="F35" s="19">
        <v>736.6</v>
      </c>
      <c r="G35" s="34">
        <f t="shared" si="2"/>
        <v>19.182291666666668</v>
      </c>
      <c r="H35" s="19">
        <v>1711.1</v>
      </c>
      <c r="I35" s="20">
        <f t="shared" si="3"/>
        <v>43.048331482671969</v>
      </c>
    </row>
    <row r="36" spans="2:9" ht="18" customHeight="1" x14ac:dyDescent="0.2">
      <c r="B36" s="32" t="s">
        <v>65</v>
      </c>
      <c r="C36" s="33" t="s">
        <v>66</v>
      </c>
      <c r="D36" s="19">
        <v>23783.1</v>
      </c>
      <c r="E36" s="19">
        <v>6319.6</v>
      </c>
      <c r="F36" s="19">
        <v>3476.6</v>
      </c>
      <c r="G36" s="34">
        <f t="shared" si="2"/>
        <v>55.01297550477878</v>
      </c>
      <c r="H36" s="19">
        <v>6624.9</v>
      </c>
      <c r="I36" s="20">
        <f t="shared" si="3"/>
        <v>52.477773249407548</v>
      </c>
    </row>
    <row r="37" spans="2:9" x14ac:dyDescent="0.2">
      <c r="B37" s="30" t="s">
        <v>67</v>
      </c>
      <c r="C37" s="31" t="s">
        <v>68</v>
      </c>
      <c r="D37" s="24">
        <f>D38+D39+D40</f>
        <v>1288399.7</v>
      </c>
      <c r="E37" s="24">
        <f>E38+E39+E40</f>
        <v>330157.7</v>
      </c>
      <c r="F37" s="24">
        <f>F38+F39+F40</f>
        <v>189336</v>
      </c>
      <c r="G37" s="24">
        <f>F37/E37*100</f>
        <v>57.3471404725681</v>
      </c>
      <c r="H37" s="24">
        <v>84796.6</v>
      </c>
      <c r="I37" s="21" t="str">
        <f>IFERROR(IF(F37/H37*100&gt;200,"&gt;200",F37/H37*100),"")</f>
        <v>&gt;200</v>
      </c>
    </row>
    <row r="38" spans="2:9" ht="17.100000000000001" customHeight="1" x14ac:dyDescent="0.2">
      <c r="B38" s="32" t="s">
        <v>69</v>
      </c>
      <c r="C38" s="33" t="s">
        <v>70</v>
      </c>
      <c r="D38" s="19">
        <v>155960.79999999999</v>
      </c>
      <c r="E38" s="19">
        <v>49680</v>
      </c>
      <c r="F38" s="19">
        <v>4163.1000000000004</v>
      </c>
      <c r="G38" s="34">
        <f t="shared" si="2"/>
        <v>8.379830917874397</v>
      </c>
      <c r="H38" s="19">
        <v>24561.9</v>
      </c>
      <c r="I38" s="20">
        <f t="shared" si="3"/>
        <v>16.949421665262051</v>
      </c>
    </row>
    <row r="39" spans="2:9" ht="19.149999999999999" customHeight="1" x14ac:dyDescent="0.2">
      <c r="B39" s="32" t="s">
        <v>71</v>
      </c>
      <c r="C39" s="33" t="s">
        <v>72</v>
      </c>
      <c r="D39" s="19">
        <v>501711.7</v>
      </c>
      <c r="E39" s="19">
        <v>138865</v>
      </c>
      <c r="F39" s="19">
        <v>100000</v>
      </c>
      <c r="G39" s="34">
        <f t="shared" si="2"/>
        <v>72.012386130414427</v>
      </c>
      <c r="H39" s="19">
        <v>0</v>
      </c>
      <c r="I39" s="20">
        <v>0</v>
      </c>
    </row>
    <row r="40" spans="2:9" x14ac:dyDescent="0.2">
      <c r="B40" s="32" t="s">
        <v>73</v>
      </c>
      <c r="C40" s="33" t="s">
        <v>74</v>
      </c>
      <c r="D40" s="19">
        <v>630727.19999999995</v>
      </c>
      <c r="E40" s="19">
        <v>141612.70000000001</v>
      </c>
      <c r="F40" s="19">
        <v>85172.9</v>
      </c>
      <c r="G40" s="34">
        <f t="shared" si="2"/>
        <v>60.144958750168584</v>
      </c>
      <c r="H40" s="19">
        <v>60234.7</v>
      </c>
      <c r="I40" s="20">
        <f t="shared" si="3"/>
        <v>141.40171695052851</v>
      </c>
    </row>
    <row r="41" spans="2:9" ht="18.75" customHeight="1" x14ac:dyDescent="0.2">
      <c r="B41" s="30" t="s">
        <v>75</v>
      </c>
      <c r="C41" s="31" t="s">
        <v>76</v>
      </c>
      <c r="D41" s="24">
        <f>D42+D43+D44</f>
        <v>17990.8</v>
      </c>
      <c r="E41" s="24">
        <f>E42+E43+E44</f>
        <v>8392.7999999999993</v>
      </c>
      <c r="F41" s="24">
        <f>F42+F43+F44</f>
        <v>473.8</v>
      </c>
      <c r="G41" s="24">
        <f>F41/E41*100</f>
        <v>5.6453150319321326</v>
      </c>
      <c r="H41" s="24">
        <v>822.2</v>
      </c>
      <c r="I41" s="21">
        <f>IFERROR(IF(F41/H41*100&gt;200,"&gt;200",F41/H41*100),"")</f>
        <v>57.625881780588664</v>
      </c>
    </row>
    <row r="42" spans="2:9" ht="13.15" hidden="1" customHeight="1" x14ac:dyDescent="0.2">
      <c r="B42" s="32" t="s">
        <v>77</v>
      </c>
      <c r="C42" s="33" t="s">
        <v>78</v>
      </c>
      <c r="D42" s="19"/>
      <c r="E42" s="19"/>
      <c r="F42" s="19"/>
      <c r="G42" s="34" t="e">
        <f t="shared" si="2"/>
        <v>#DIV/0!</v>
      </c>
      <c r="H42" s="19"/>
      <c r="I42" s="20" t="e">
        <f t="shared" si="3"/>
        <v>#DIV/0!</v>
      </c>
    </row>
    <row r="43" spans="2:9" x14ac:dyDescent="0.2">
      <c r="B43" s="32" t="s">
        <v>79</v>
      </c>
      <c r="C43" s="33" t="s">
        <v>80</v>
      </c>
      <c r="D43" s="19">
        <v>17990.8</v>
      </c>
      <c r="E43" s="19">
        <v>8392.7999999999993</v>
      </c>
      <c r="F43" s="19">
        <v>473.8</v>
      </c>
      <c r="G43" s="34">
        <f t="shared" si="2"/>
        <v>5.6453150319321326</v>
      </c>
      <c r="H43" s="19">
        <v>822.2</v>
      </c>
      <c r="I43" s="21">
        <f>IFERROR(IF(F43/H43*100&gt;200,"&gt;200",F43/H43*100),"")</f>
        <v>57.625881780588664</v>
      </c>
    </row>
    <row r="44" spans="2:9" ht="19.149999999999999" hidden="1" customHeight="1" x14ac:dyDescent="0.2">
      <c r="B44" s="32" t="s">
        <v>81</v>
      </c>
      <c r="C44" s="33" t="s">
        <v>82</v>
      </c>
      <c r="D44" s="19"/>
      <c r="E44" s="19"/>
      <c r="F44" s="19"/>
      <c r="G44" s="34" t="e">
        <f t="shared" si="2"/>
        <v>#DIV/0!</v>
      </c>
      <c r="H44" s="19"/>
      <c r="I44" s="20" t="e">
        <f t="shared" si="3"/>
        <v>#DIV/0!</v>
      </c>
    </row>
    <row r="45" spans="2:9" ht="19.149999999999999" customHeight="1" x14ac:dyDescent="0.2">
      <c r="B45" s="30" t="s">
        <v>83</v>
      </c>
      <c r="C45" s="31" t="s">
        <v>84</v>
      </c>
      <c r="D45" s="24">
        <f>D46+D47+D48+D49+D50+D51+D52+D53</f>
        <v>4586701.8</v>
      </c>
      <c r="E45" s="24">
        <f>E46+E47+E48+E49+E50+E51+E52+E53</f>
        <v>1150124.1000000001</v>
      </c>
      <c r="F45" s="24">
        <f>F46+F47+F48+F49+F50+F51+F52+F53</f>
        <v>774367.89999999991</v>
      </c>
      <c r="G45" s="24">
        <f>F45/E45*100</f>
        <v>67.329073445204727</v>
      </c>
      <c r="H45" s="24">
        <v>678796.5</v>
      </c>
      <c r="I45" s="20">
        <f t="shared" si="3"/>
        <v>114.07953635588868</v>
      </c>
    </row>
    <row r="46" spans="2:9" x14ac:dyDescent="0.2">
      <c r="B46" s="32" t="s">
        <v>85</v>
      </c>
      <c r="C46" s="33" t="s">
        <v>86</v>
      </c>
      <c r="D46" s="19">
        <v>1355221.9</v>
      </c>
      <c r="E46" s="19">
        <v>341141.3</v>
      </c>
      <c r="F46" s="19">
        <v>221652.1</v>
      </c>
      <c r="G46" s="34">
        <f t="shared" si="2"/>
        <v>64.973692719116684</v>
      </c>
      <c r="H46" s="19">
        <v>186423.7</v>
      </c>
      <c r="I46" s="20">
        <f t="shared" si="3"/>
        <v>118.8969535525794</v>
      </c>
    </row>
    <row r="47" spans="2:9" ht="17.45" customHeight="1" x14ac:dyDescent="0.2">
      <c r="B47" s="32" t="s">
        <v>87</v>
      </c>
      <c r="C47" s="33" t="s">
        <v>88</v>
      </c>
      <c r="D47" s="19">
        <v>2789852.4</v>
      </c>
      <c r="E47" s="19">
        <v>706325</v>
      </c>
      <c r="F47" s="19">
        <v>471785.6</v>
      </c>
      <c r="G47" s="34">
        <f t="shared" si="2"/>
        <v>66.794407673521391</v>
      </c>
      <c r="H47" s="19">
        <v>413771.2</v>
      </c>
      <c r="I47" s="20">
        <f t="shared" si="3"/>
        <v>114.02088883904919</v>
      </c>
    </row>
    <row r="48" spans="2:9" ht="16.149999999999999" customHeight="1" x14ac:dyDescent="0.2">
      <c r="B48" s="32" t="s">
        <v>89</v>
      </c>
      <c r="C48" s="41" t="s">
        <v>90</v>
      </c>
      <c r="D48" s="19">
        <v>313145.7</v>
      </c>
      <c r="E48" s="19">
        <v>80503.5</v>
      </c>
      <c r="F48" s="19">
        <v>62525.7</v>
      </c>
      <c r="G48" s="34">
        <f t="shared" si="2"/>
        <v>77.668300136018928</v>
      </c>
      <c r="H48" s="19">
        <v>60670.7</v>
      </c>
      <c r="I48" s="20">
        <f t="shared" si="3"/>
        <v>103.05748903506964</v>
      </c>
    </row>
    <row r="49" spans="2:9" ht="13.15" hidden="1" customHeight="1" x14ac:dyDescent="0.2">
      <c r="B49" s="32" t="s">
        <v>91</v>
      </c>
      <c r="C49" s="33" t="s">
        <v>92</v>
      </c>
      <c r="D49" s="19"/>
      <c r="E49" s="19"/>
      <c r="F49" s="19"/>
      <c r="G49" s="34" t="e">
        <f t="shared" si="2"/>
        <v>#DIV/0!</v>
      </c>
      <c r="H49" s="19"/>
      <c r="I49" s="20" t="e">
        <f t="shared" si="3"/>
        <v>#DIV/0!</v>
      </c>
    </row>
    <row r="50" spans="2:9" ht="17.850000000000001" customHeight="1" x14ac:dyDescent="0.2">
      <c r="B50" s="32" t="s">
        <v>93</v>
      </c>
      <c r="C50" s="33" t="s">
        <v>94</v>
      </c>
      <c r="D50" s="19">
        <v>0</v>
      </c>
      <c r="E50" s="19">
        <v>0</v>
      </c>
      <c r="F50" s="19">
        <v>0</v>
      </c>
      <c r="G50" s="34">
        <v>0</v>
      </c>
      <c r="H50" s="19">
        <v>3405.5</v>
      </c>
      <c r="I50" s="20">
        <v>0</v>
      </c>
    </row>
    <row r="51" spans="2:9" ht="18" hidden="1" customHeight="1" x14ac:dyDescent="0.2">
      <c r="B51" s="32" t="s">
        <v>95</v>
      </c>
      <c r="C51" s="33" t="s">
        <v>96</v>
      </c>
      <c r="D51" s="19"/>
      <c r="E51" s="19"/>
      <c r="F51" s="19"/>
      <c r="G51" s="34" t="e">
        <f t="shared" si="2"/>
        <v>#DIV/0!</v>
      </c>
      <c r="H51" s="19"/>
      <c r="I51" s="20" t="e">
        <f t="shared" si="3"/>
        <v>#DIV/0!</v>
      </c>
    </row>
    <row r="52" spans="2:9" ht="15.6" customHeight="1" x14ac:dyDescent="0.2">
      <c r="B52" s="32" t="s">
        <v>97</v>
      </c>
      <c r="C52" s="33" t="s">
        <v>98</v>
      </c>
      <c r="D52" s="19">
        <v>37479.800000000003</v>
      </c>
      <c r="E52" s="19">
        <v>8626.6</v>
      </c>
      <c r="F52" s="19">
        <v>8151.9</v>
      </c>
      <c r="G52" s="34">
        <f t="shared" si="2"/>
        <v>94.497252683560134</v>
      </c>
      <c r="H52" s="19">
        <v>7809.5</v>
      </c>
      <c r="I52" s="20">
        <f t="shared" si="3"/>
        <v>104.38440361098662</v>
      </c>
    </row>
    <row r="53" spans="2:9" ht="18" customHeight="1" x14ac:dyDescent="0.2">
      <c r="B53" s="32" t="s">
        <v>99</v>
      </c>
      <c r="C53" s="33" t="s">
        <v>100</v>
      </c>
      <c r="D53" s="19">
        <v>91002</v>
      </c>
      <c r="E53" s="19">
        <v>13527.7</v>
      </c>
      <c r="F53" s="19">
        <v>10252.6</v>
      </c>
      <c r="G53" s="34">
        <f t="shared" si="2"/>
        <v>75.789675998137156</v>
      </c>
      <c r="H53" s="19">
        <v>6715.9</v>
      </c>
      <c r="I53" s="20">
        <f t="shared" si="3"/>
        <v>152.6615941273694</v>
      </c>
    </row>
    <row r="54" spans="2:9" x14ac:dyDescent="0.2">
      <c r="B54" s="30" t="s">
        <v>101</v>
      </c>
      <c r="C54" s="31" t="s">
        <v>102</v>
      </c>
      <c r="D54" s="24">
        <f>D55+D56+D57+D58+D59</f>
        <v>635840.5</v>
      </c>
      <c r="E54" s="24">
        <f>E55+E56+E57+E58+E59</f>
        <v>110867.4</v>
      </c>
      <c r="F54" s="24">
        <f>F55+F56+F57+F58+F59</f>
        <v>84285.599999999991</v>
      </c>
      <c r="G54" s="24">
        <f>F54/E54*100</f>
        <v>76.023790582263132</v>
      </c>
      <c r="H54" s="24">
        <v>98519.9</v>
      </c>
      <c r="I54" s="20">
        <f t="shared" si="3"/>
        <v>85.551852975896239</v>
      </c>
    </row>
    <row r="55" spans="2:9" ht="18" customHeight="1" x14ac:dyDescent="0.2">
      <c r="B55" s="32" t="s">
        <v>103</v>
      </c>
      <c r="C55" s="33" t="s">
        <v>104</v>
      </c>
      <c r="D55" s="19">
        <v>608135.6</v>
      </c>
      <c r="E55" s="19">
        <v>104425.5</v>
      </c>
      <c r="F55" s="19">
        <v>80122.899999999994</v>
      </c>
      <c r="G55" s="34">
        <f t="shared" si="2"/>
        <v>76.727331925631177</v>
      </c>
      <c r="H55" s="19">
        <v>94500.9</v>
      </c>
      <c r="I55" s="20">
        <f t="shared" si="3"/>
        <v>84.785330086803398</v>
      </c>
    </row>
    <row r="56" spans="2:9" ht="17.100000000000001" hidden="1" customHeight="1" x14ac:dyDescent="0.2">
      <c r="B56" s="32" t="s">
        <v>105</v>
      </c>
      <c r="C56" s="33" t="s">
        <v>106</v>
      </c>
      <c r="D56" s="19"/>
      <c r="E56" s="19"/>
      <c r="F56" s="19"/>
      <c r="G56" s="34" t="e">
        <f t="shared" si="2"/>
        <v>#DIV/0!</v>
      </c>
      <c r="H56" s="19"/>
      <c r="I56" s="20" t="e">
        <f t="shared" si="3"/>
        <v>#DIV/0!</v>
      </c>
    </row>
    <row r="57" spans="2:9" ht="16.350000000000001" hidden="1" customHeight="1" x14ac:dyDescent="0.2">
      <c r="B57" s="32" t="s">
        <v>107</v>
      </c>
      <c r="C57" s="33"/>
      <c r="D57" s="19"/>
      <c r="E57" s="19"/>
      <c r="F57" s="19"/>
      <c r="G57" s="34" t="e">
        <f t="shared" si="2"/>
        <v>#DIV/0!</v>
      </c>
      <c r="H57" s="19"/>
      <c r="I57" s="20" t="e">
        <f t="shared" si="3"/>
        <v>#DIV/0!</v>
      </c>
    </row>
    <row r="58" spans="2:9" ht="17.100000000000001" customHeight="1" x14ac:dyDescent="0.2">
      <c r="B58" s="32" t="s">
        <v>108</v>
      </c>
      <c r="C58" s="33" t="s">
        <v>109</v>
      </c>
      <c r="D58" s="19">
        <v>27704.9</v>
      </c>
      <c r="E58" s="19">
        <v>6441.9</v>
      </c>
      <c r="F58" s="19">
        <v>4162.7</v>
      </c>
      <c r="G58" s="34">
        <f t="shared" si="2"/>
        <v>64.619134106397183</v>
      </c>
      <c r="H58" s="19">
        <v>4019</v>
      </c>
      <c r="I58" s="20">
        <f t="shared" si="3"/>
        <v>103.57551629758646</v>
      </c>
    </row>
    <row r="59" spans="2:9" ht="18" hidden="1" customHeight="1" x14ac:dyDescent="0.2">
      <c r="B59" s="32"/>
      <c r="C59" s="33"/>
      <c r="D59" s="19"/>
      <c r="E59" s="19"/>
      <c r="F59" s="19"/>
      <c r="G59" s="34" t="e">
        <f t="shared" si="2"/>
        <v>#DIV/0!</v>
      </c>
      <c r="H59" s="19"/>
      <c r="I59" s="20" t="e">
        <f t="shared" si="3"/>
        <v>#DIV/0!</v>
      </c>
    </row>
    <row r="60" spans="2:9" ht="18.75" hidden="1" customHeight="1" x14ac:dyDescent="0.2">
      <c r="B60" s="30" t="s">
        <v>110</v>
      </c>
      <c r="C60" s="31" t="s">
        <v>111</v>
      </c>
      <c r="D60" s="24">
        <f>D61+D62+D63+D64+D65+D66+D67</f>
        <v>0</v>
      </c>
      <c r="E60" s="24">
        <f>E61+E62+E63+E64+E65+E66+E67</f>
        <v>0</v>
      </c>
      <c r="F60" s="24"/>
      <c r="G60" s="34" t="e">
        <f t="shared" si="2"/>
        <v>#DIV/0!</v>
      </c>
      <c r="H60" s="24"/>
      <c r="I60" s="20" t="e">
        <f t="shared" si="3"/>
        <v>#DIV/0!</v>
      </c>
    </row>
    <row r="61" spans="2:9" ht="18.75" hidden="1" customHeight="1" x14ac:dyDescent="0.2">
      <c r="B61" s="32" t="s">
        <v>112</v>
      </c>
      <c r="C61" s="33" t="s">
        <v>113</v>
      </c>
      <c r="D61" s="19"/>
      <c r="E61" s="19"/>
      <c r="F61" s="19"/>
      <c r="G61" s="34" t="e">
        <f t="shared" si="2"/>
        <v>#DIV/0!</v>
      </c>
      <c r="H61" s="19"/>
      <c r="I61" s="20" t="e">
        <f t="shared" si="3"/>
        <v>#DIV/0!</v>
      </c>
    </row>
    <row r="62" spans="2:9" ht="18" hidden="1" customHeight="1" x14ac:dyDescent="0.2">
      <c r="B62" s="32" t="s">
        <v>114</v>
      </c>
      <c r="C62" s="33" t="s">
        <v>115</v>
      </c>
      <c r="D62" s="19"/>
      <c r="E62" s="19"/>
      <c r="F62" s="19"/>
      <c r="G62" s="34" t="e">
        <f t="shared" si="2"/>
        <v>#DIV/0!</v>
      </c>
      <c r="H62" s="19"/>
      <c r="I62" s="20" t="e">
        <f t="shared" si="3"/>
        <v>#DIV/0!</v>
      </c>
    </row>
    <row r="63" spans="2:9" ht="18.399999999999999" hidden="1" customHeight="1" x14ac:dyDescent="0.2">
      <c r="B63" s="32" t="s">
        <v>116</v>
      </c>
      <c r="C63" s="33" t="s">
        <v>117</v>
      </c>
      <c r="D63" s="19"/>
      <c r="E63" s="19"/>
      <c r="F63" s="19"/>
      <c r="G63" s="34" t="e">
        <f t="shared" si="2"/>
        <v>#DIV/0!</v>
      </c>
      <c r="H63" s="19"/>
      <c r="I63" s="20" t="e">
        <f t="shared" si="3"/>
        <v>#DIV/0!</v>
      </c>
    </row>
    <row r="64" spans="2:9" ht="18.75" hidden="1" customHeight="1" x14ac:dyDescent="0.2">
      <c r="B64" s="32" t="s">
        <v>118</v>
      </c>
      <c r="C64" s="33" t="s">
        <v>119</v>
      </c>
      <c r="D64" s="19"/>
      <c r="E64" s="19"/>
      <c r="F64" s="19"/>
      <c r="G64" s="34" t="e">
        <f t="shared" si="2"/>
        <v>#DIV/0!</v>
      </c>
      <c r="H64" s="19"/>
      <c r="I64" s="20" t="e">
        <f t="shared" si="3"/>
        <v>#DIV/0!</v>
      </c>
    </row>
    <row r="65" spans="2:9" ht="31.35" hidden="1" customHeight="1" x14ac:dyDescent="0.2">
      <c r="B65" s="32" t="s">
        <v>120</v>
      </c>
      <c r="C65" s="33" t="s">
        <v>121</v>
      </c>
      <c r="D65" s="19"/>
      <c r="E65" s="19"/>
      <c r="F65" s="19"/>
      <c r="G65" s="34" t="e">
        <f t="shared" si="2"/>
        <v>#DIV/0!</v>
      </c>
      <c r="H65" s="19"/>
      <c r="I65" s="20" t="e">
        <f t="shared" si="3"/>
        <v>#DIV/0!</v>
      </c>
    </row>
    <row r="66" spans="2:9" ht="19.149999999999999" hidden="1" customHeight="1" x14ac:dyDescent="0.2">
      <c r="B66" s="32" t="s">
        <v>122</v>
      </c>
      <c r="C66" s="33"/>
      <c r="D66" s="19"/>
      <c r="E66" s="19"/>
      <c r="F66" s="19"/>
      <c r="G66" s="34" t="e">
        <f t="shared" si="2"/>
        <v>#DIV/0!</v>
      </c>
      <c r="H66" s="19"/>
      <c r="I66" s="20" t="e">
        <f t="shared" si="3"/>
        <v>#DIV/0!</v>
      </c>
    </row>
    <row r="67" spans="2:9" ht="16.899999999999999" hidden="1" customHeight="1" x14ac:dyDescent="0.2">
      <c r="B67" s="32" t="s">
        <v>123</v>
      </c>
      <c r="C67" s="33" t="s">
        <v>124</v>
      </c>
      <c r="D67" s="19"/>
      <c r="E67" s="19"/>
      <c r="F67" s="19"/>
      <c r="G67" s="34" t="e">
        <f t="shared" si="2"/>
        <v>#DIV/0!</v>
      </c>
      <c r="H67" s="19"/>
      <c r="I67" s="20" t="e">
        <f t="shared" si="3"/>
        <v>#DIV/0!</v>
      </c>
    </row>
    <row r="68" spans="2:9" ht="20.100000000000001" customHeight="1" x14ac:dyDescent="0.2">
      <c r="B68" s="30" t="s">
        <v>125</v>
      </c>
      <c r="C68" s="31" t="s">
        <v>126</v>
      </c>
      <c r="D68" s="24">
        <f>D69+D70+D71+D72+D73</f>
        <v>234958.1</v>
      </c>
      <c r="E68" s="24">
        <f>E69+E70+E71+E72+E73</f>
        <v>66512.100000000006</v>
      </c>
      <c r="F68" s="24">
        <f>F69+F70+F71+F72+F73</f>
        <v>45585.599999999999</v>
      </c>
      <c r="G68" s="24">
        <f>F68/E68*100</f>
        <v>68.537303738718208</v>
      </c>
      <c r="H68" s="24">
        <v>50106.6</v>
      </c>
      <c r="I68" s="20">
        <f t="shared" si="3"/>
        <v>90.977236531714397</v>
      </c>
    </row>
    <row r="69" spans="2:9" ht="20.100000000000001" customHeight="1" x14ac:dyDescent="0.2">
      <c r="B69" s="32" t="s">
        <v>127</v>
      </c>
      <c r="C69" s="33" t="s">
        <v>128</v>
      </c>
      <c r="D69" s="19">
        <v>17000</v>
      </c>
      <c r="E69" s="19">
        <v>5000</v>
      </c>
      <c r="F69" s="19">
        <v>3544.7</v>
      </c>
      <c r="G69" s="34">
        <f t="shared" si="2"/>
        <v>70.894000000000005</v>
      </c>
      <c r="H69" s="19">
        <v>3438.8</v>
      </c>
      <c r="I69" s="20">
        <f t="shared" si="3"/>
        <v>103.07956263812956</v>
      </c>
    </row>
    <row r="70" spans="2:9" ht="28.15" hidden="1" customHeight="1" x14ac:dyDescent="0.2">
      <c r="B70" s="32" t="s">
        <v>129</v>
      </c>
      <c r="C70" s="33" t="s">
        <v>130</v>
      </c>
      <c r="D70" s="19"/>
      <c r="E70" s="19"/>
      <c r="F70" s="19"/>
      <c r="G70" s="34" t="e">
        <f t="shared" si="2"/>
        <v>#DIV/0!</v>
      </c>
      <c r="H70" s="19"/>
      <c r="I70" s="20" t="e">
        <f t="shared" si="3"/>
        <v>#DIV/0!</v>
      </c>
    </row>
    <row r="71" spans="2:9" x14ac:dyDescent="0.2">
      <c r="B71" s="32" t="s">
        <v>131</v>
      </c>
      <c r="C71" s="33" t="s">
        <v>132</v>
      </c>
      <c r="D71" s="19">
        <v>95275.8</v>
      </c>
      <c r="E71" s="19">
        <v>30929.5</v>
      </c>
      <c r="F71" s="19">
        <v>23697.8</v>
      </c>
      <c r="G71" s="34">
        <f t="shared" si="2"/>
        <v>76.618762023311078</v>
      </c>
      <c r="H71" s="19">
        <v>30040.7</v>
      </c>
      <c r="I71" s="20">
        <f t="shared" si="3"/>
        <v>78.885645141424803</v>
      </c>
    </row>
    <row r="72" spans="2:9" s="23" customFormat="1" x14ac:dyDescent="0.2">
      <c r="B72" s="32" t="s">
        <v>133</v>
      </c>
      <c r="C72" s="33" t="s">
        <v>134</v>
      </c>
      <c r="D72" s="19">
        <v>122682.3</v>
      </c>
      <c r="E72" s="19">
        <v>30582.6</v>
      </c>
      <c r="F72" s="19">
        <v>18343.099999999999</v>
      </c>
      <c r="G72" s="34">
        <f t="shared" si="2"/>
        <v>59.978876877701694</v>
      </c>
      <c r="H72" s="19">
        <v>16627.099999999999</v>
      </c>
      <c r="I72" s="20">
        <f t="shared" si="3"/>
        <v>110.32050086906315</v>
      </c>
    </row>
    <row r="73" spans="2:9" ht="13.15" hidden="1" customHeight="1" x14ac:dyDescent="0.2">
      <c r="B73" s="32" t="s">
        <v>135</v>
      </c>
      <c r="C73" s="33" t="s">
        <v>136</v>
      </c>
      <c r="D73" s="19"/>
      <c r="E73" s="19"/>
      <c r="F73" s="19"/>
      <c r="G73" s="34" t="e">
        <f t="shared" si="2"/>
        <v>#DIV/0!</v>
      </c>
      <c r="H73" s="19"/>
      <c r="I73" s="20" t="e">
        <f t="shared" si="3"/>
        <v>#DIV/0!</v>
      </c>
    </row>
    <row r="74" spans="2:9" s="23" customFormat="1" x14ac:dyDescent="0.2">
      <c r="B74" s="42" t="s">
        <v>137</v>
      </c>
      <c r="C74" s="43" t="s">
        <v>138</v>
      </c>
      <c r="D74" s="44">
        <f>D75</f>
        <v>410985.5</v>
      </c>
      <c r="E74" s="44">
        <f>E75</f>
        <v>61131.7</v>
      </c>
      <c r="F74" s="44">
        <f>F75</f>
        <v>44258.5</v>
      </c>
      <c r="G74" s="24">
        <f>F74/E74*100</f>
        <v>72.398608250711177</v>
      </c>
      <c r="H74" s="44">
        <v>37889.599999999999</v>
      </c>
      <c r="I74" s="20">
        <f t="shared" si="3"/>
        <v>116.80909801106371</v>
      </c>
    </row>
    <row r="75" spans="2:9" x14ac:dyDescent="0.2">
      <c r="B75" s="32" t="s">
        <v>139</v>
      </c>
      <c r="C75" s="33" t="s">
        <v>140</v>
      </c>
      <c r="D75" s="19">
        <v>410985.5</v>
      </c>
      <c r="E75" s="19">
        <v>61131.7</v>
      </c>
      <c r="F75" s="19">
        <v>44258.5</v>
      </c>
      <c r="G75" s="34">
        <f t="shared" si="2"/>
        <v>72.398608250711177</v>
      </c>
      <c r="H75" s="19">
        <v>37889.599999999999</v>
      </c>
      <c r="I75" s="20">
        <f t="shared" si="3"/>
        <v>116.80909801106371</v>
      </c>
    </row>
    <row r="76" spans="2:9" x14ac:dyDescent="0.2">
      <c r="B76" s="42" t="s">
        <v>141</v>
      </c>
      <c r="C76" s="43" t="s">
        <v>142</v>
      </c>
      <c r="D76" s="44">
        <f>D77+D78</f>
        <v>67500</v>
      </c>
      <c r="E76" s="44">
        <f>E77+E78</f>
        <v>14886.3</v>
      </c>
      <c r="F76" s="44">
        <f>F77+F78</f>
        <v>12322</v>
      </c>
      <c r="G76" s="24">
        <f>F76/E76*100</f>
        <v>82.77409430147182</v>
      </c>
      <c r="H76" s="44">
        <v>12845</v>
      </c>
      <c r="I76" s="20">
        <f t="shared" si="3"/>
        <v>95.928376800311412</v>
      </c>
    </row>
    <row r="77" spans="2:9" s="23" customFormat="1" x14ac:dyDescent="0.2">
      <c r="B77" s="32" t="s">
        <v>143</v>
      </c>
      <c r="C77" s="33" t="s">
        <v>144</v>
      </c>
      <c r="D77" s="19">
        <v>14000</v>
      </c>
      <c r="E77" s="19">
        <v>2929.9</v>
      </c>
      <c r="F77" s="19">
        <v>2621.8</v>
      </c>
      <c r="G77" s="34">
        <f t="shared" si="2"/>
        <v>89.48428274002525</v>
      </c>
      <c r="H77" s="19">
        <v>2265.9</v>
      </c>
      <c r="I77" s="20">
        <f t="shared" si="3"/>
        <v>115.7067831766627</v>
      </c>
    </row>
    <row r="78" spans="2:9" ht="15.6" customHeight="1" x14ac:dyDescent="0.2">
      <c r="B78" s="32" t="s">
        <v>145</v>
      </c>
      <c r="C78" s="33" t="s">
        <v>146</v>
      </c>
      <c r="D78" s="19">
        <v>53500</v>
      </c>
      <c r="E78" s="19">
        <v>11956.4</v>
      </c>
      <c r="F78" s="19">
        <v>9700.2000000000007</v>
      </c>
      <c r="G78" s="34">
        <f t="shared" si="2"/>
        <v>81.12977150312804</v>
      </c>
      <c r="H78" s="19">
        <v>10579.1</v>
      </c>
      <c r="I78" s="20">
        <f t="shared" si="3"/>
        <v>91.692109914832074</v>
      </c>
    </row>
    <row r="79" spans="2:9" s="23" customFormat="1" ht="18.399999999999999" customHeight="1" x14ac:dyDescent="0.2">
      <c r="B79" s="42" t="s">
        <v>147</v>
      </c>
      <c r="C79" s="43" t="s">
        <v>148</v>
      </c>
      <c r="D79" s="44">
        <f>D80</f>
        <v>54100</v>
      </c>
      <c r="E79" s="44">
        <f>E80</f>
        <v>20000</v>
      </c>
      <c r="F79" s="44">
        <f>F80</f>
        <v>6871.2</v>
      </c>
      <c r="G79" s="24">
        <f>F79/E79*100</f>
        <v>34.355999999999995</v>
      </c>
      <c r="H79" s="44">
        <v>3173.1</v>
      </c>
      <c r="I79" s="21" t="str">
        <f>IFERROR(IF(F79/H79*100&gt;200,"&gt;200",F79/H79*100),"")</f>
        <v>&gt;200</v>
      </c>
    </row>
    <row r="80" spans="2:9" x14ac:dyDescent="0.2">
      <c r="B80" s="32" t="s">
        <v>149</v>
      </c>
      <c r="C80" s="33" t="s">
        <v>150</v>
      </c>
      <c r="D80" s="19">
        <v>54100</v>
      </c>
      <c r="E80" s="19">
        <v>20000</v>
      </c>
      <c r="F80" s="19">
        <v>6871.2</v>
      </c>
      <c r="G80" s="34">
        <f t="shared" si="2"/>
        <v>34.355999999999995</v>
      </c>
      <c r="H80" s="19">
        <v>3173.1</v>
      </c>
      <c r="I80" s="21" t="str">
        <f>IFERROR(IF(F80/H80*100&gt;200,"&gt;200",F80/H80*100),"")</f>
        <v>&gt;200</v>
      </c>
    </row>
    <row r="81" spans="2:9" ht="27" customHeight="1" x14ac:dyDescent="0.2">
      <c r="B81" s="42" t="s">
        <v>151</v>
      </c>
      <c r="C81" s="43" t="s">
        <v>152</v>
      </c>
      <c r="D81" s="44">
        <f>D82</f>
        <v>0</v>
      </c>
      <c r="E81" s="44">
        <f>E82</f>
        <v>0</v>
      </c>
      <c r="F81" s="44">
        <v>0</v>
      </c>
      <c r="G81" s="24">
        <v>0</v>
      </c>
      <c r="H81" s="44">
        <v>0</v>
      </c>
      <c r="I81" s="20">
        <v>0</v>
      </c>
    </row>
    <row r="82" spans="2:9" x14ac:dyDescent="0.2">
      <c r="B82" s="32" t="s">
        <v>153</v>
      </c>
      <c r="C82" s="33" t="s">
        <v>154</v>
      </c>
      <c r="D82" s="19">
        <v>0</v>
      </c>
      <c r="E82" s="19">
        <v>0</v>
      </c>
      <c r="F82" s="19">
        <v>0</v>
      </c>
      <c r="G82" s="24">
        <v>0</v>
      </c>
      <c r="H82" s="19">
        <v>0</v>
      </c>
      <c r="I82" s="20">
        <v>0</v>
      </c>
    </row>
    <row r="83" spans="2:9" ht="21.6" customHeight="1" x14ac:dyDescent="0.2">
      <c r="B83" s="30" t="s">
        <v>155</v>
      </c>
      <c r="C83" s="45" t="s">
        <v>156</v>
      </c>
      <c r="D83" s="24">
        <f>D8+D20+D22+D28+D37+D41+D45+D54+D60+D68+D74+D76+D79+D81</f>
        <v>9621724.7999999989</v>
      </c>
      <c r="E83" s="24">
        <f>E8+E20+E22+E28+E37+E41+E45+E54+E60+E68+E74+E76+E79+E81</f>
        <v>2482641.4000000004</v>
      </c>
      <c r="F83" s="24">
        <f>F8+F20+F22+F28+F37+F41+F45+F54+F60+F68+F74+F76+F79+F81</f>
        <v>1553533.2000000002</v>
      </c>
      <c r="G83" s="24">
        <f t="shared" si="2"/>
        <v>62.575819447786543</v>
      </c>
      <c r="H83" s="24">
        <v>1238935.2000000002</v>
      </c>
      <c r="I83" s="20">
        <f t="shared" si="3"/>
        <v>125.39261133269923</v>
      </c>
    </row>
    <row r="84" spans="2:9" ht="38.450000000000003" hidden="1" customHeight="1" x14ac:dyDescent="0.2">
      <c r="B84" s="30" t="s">
        <v>157</v>
      </c>
      <c r="C84" s="45" t="s">
        <v>158</v>
      </c>
      <c r="D84" s="24" t="e">
        <f>#REF!</f>
        <v>#REF!</v>
      </c>
      <c r="E84" s="24"/>
      <c r="F84" s="24"/>
      <c r="G84" s="24" t="e">
        <f t="shared" si="2"/>
        <v>#DIV/0!</v>
      </c>
      <c r="H84" s="24"/>
      <c r="I84" s="20" t="e">
        <f t="shared" si="3"/>
        <v>#DIV/0!</v>
      </c>
    </row>
    <row r="85" spans="2:9" ht="24" customHeight="1" x14ac:dyDescent="0.2">
      <c r="B85" s="30" t="s">
        <v>159</v>
      </c>
      <c r="C85" s="45" t="s">
        <v>160</v>
      </c>
      <c r="D85" s="24">
        <f>D83</f>
        <v>9621724.7999999989</v>
      </c>
      <c r="E85" s="24">
        <f>E83</f>
        <v>2482641.4000000004</v>
      </c>
      <c r="F85" s="24">
        <f>F83</f>
        <v>1553533.2000000002</v>
      </c>
      <c r="G85" s="24">
        <f t="shared" si="2"/>
        <v>62.575819447786543</v>
      </c>
      <c r="H85" s="24">
        <v>1238935.2000000002</v>
      </c>
      <c r="I85" s="20">
        <f t="shared" si="3"/>
        <v>125.39261133269923</v>
      </c>
    </row>
    <row r="86" spans="2:9" x14ac:dyDescent="0.2">
      <c r="I86" s="46"/>
    </row>
    <row r="87" spans="2:9" x14ac:dyDescent="0.2">
      <c r="I87" s="46"/>
    </row>
    <row r="88" spans="2:9" x14ac:dyDescent="0.2">
      <c r="I88" s="47"/>
    </row>
    <row r="89" spans="2:9" x14ac:dyDescent="0.2">
      <c r="I89" s="46"/>
    </row>
    <row r="90" spans="2:9" x14ac:dyDescent="0.2">
      <c r="I90" s="46"/>
    </row>
    <row r="91" spans="2:9" x14ac:dyDescent="0.2">
      <c r="I91" s="46"/>
    </row>
    <row r="92" spans="2:9" x14ac:dyDescent="0.2">
      <c r="I92" s="46"/>
    </row>
    <row r="93" spans="2:9" x14ac:dyDescent="0.2">
      <c r="I93" s="46"/>
    </row>
    <row r="94" spans="2:9" x14ac:dyDescent="0.2">
      <c r="I94" s="47"/>
    </row>
    <row r="95" spans="2:9" x14ac:dyDescent="0.2">
      <c r="I95" s="46"/>
    </row>
    <row r="96" spans="2:9" x14ac:dyDescent="0.2">
      <c r="I96" s="46"/>
    </row>
    <row r="97" spans="9:9" x14ac:dyDescent="0.2">
      <c r="I97" s="46"/>
    </row>
    <row r="98" spans="9:9" x14ac:dyDescent="0.2">
      <c r="I98" s="47"/>
    </row>
    <row r="99" spans="9:9" x14ac:dyDescent="0.2">
      <c r="I99" s="47"/>
    </row>
    <row r="100" spans="9:9" x14ac:dyDescent="0.2">
      <c r="I100" s="47"/>
    </row>
    <row r="101" spans="9:9" x14ac:dyDescent="0.2">
      <c r="I101" s="47"/>
    </row>
    <row r="102" spans="9:9" x14ac:dyDescent="0.2">
      <c r="I102" s="48"/>
    </row>
    <row r="103" spans="9:9" x14ac:dyDescent="0.2">
      <c r="I103" s="48"/>
    </row>
    <row r="104" spans="9:9" x14ac:dyDescent="0.2">
      <c r="I104" s="48"/>
    </row>
    <row r="105" spans="9:9" x14ac:dyDescent="0.2">
      <c r="I105" s="48"/>
    </row>
    <row r="106" spans="9:9" x14ac:dyDescent="0.2">
      <c r="I106" s="48"/>
    </row>
    <row r="107" spans="9:9" x14ac:dyDescent="0.2">
      <c r="I107" s="48"/>
    </row>
    <row r="108" spans="9:9" x14ac:dyDescent="0.2">
      <c r="I108" s="48"/>
    </row>
    <row r="109" spans="9:9" x14ac:dyDescent="0.2">
      <c r="I109" s="48"/>
    </row>
    <row r="110" spans="9:9" x14ac:dyDescent="0.2">
      <c r="I110" s="48"/>
    </row>
    <row r="111" spans="9:9" x14ac:dyDescent="0.2">
      <c r="I111" s="48"/>
    </row>
    <row r="112" spans="9:9" x14ac:dyDescent="0.2">
      <c r="I112" s="46"/>
    </row>
    <row r="113" spans="9:9" x14ac:dyDescent="0.2">
      <c r="I113" s="48"/>
    </row>
    <row r="114" spans="9:9" x14ac:dyDescent="0.2">
      <c r="I114" s="48"/>
    </row>
    <row r="115" spans="9:9" x14ac:dyDescent="0.2">
      <c r="I115" s="48"/>
    </row>
    <row r="116" spans="9:9" x14ac:dyDescent="0.2">
      <c r="I116" s="48"/>
    </row>
    <row r="117" spans="9:9" x14ac:dyDescent="0.2">
      <c r="I117" s="48"/>
    </row>
    <row r="118" spans="9:9" x14ac:dyDescent="0.2">
      <c r="I118" s="48"/>
    </row>
    <row r="119" spans="9:9" x14ac:dyDescent="0.2">
      <c r="I119" s="48"/>
    </row>
    <row r="120" spans="9:9" x14ac:dyDescent="0.2">
      <c r="I120" s="48"/>
    </row>
    <row r="121" spans="9:9" x14ac:dyDescent="0.2">
      <c r="I121" s="48"/>
    </row>
    <row r="122" spans="9:9" x14ac:dyDescent="0.2">
      <c r="I122" s="48"/>
    </row>
    <row r="123" spans="9:9" x14ac:dyDescent="0.2">
      <c r="I123" s="48"/>
    </row>
    <row r="124" spans="9:9" x14ac:dyDescent="0.2">
      <c r="I124" s="48"/>
    </row>
    <row r="125" spans="9:9" x14ac:dyDescent="0.2">
      <c r="I125" s="48"/>
    </row>
    <row r="126" spans="9:9" x14ac:dyDescent="0.2">
      <c r="I126" s="48"/>
    </row>
    <row r="127" spans="9:9" x14ac:dyDescent="0.2">
      <c r="I127" s="48"/>
    </row>
    <row r="128" spans="9:9" x14ac:dyDescent="0.2">
      <c r="I128" s="48"/>
    </row>
    <row r="129" spans="9:9" x14ac:dyDescent="0.2">
      <c r="I129" s="48"/>
    </row>
    <row r="130" spans="9:9" x14ac:dyDescent="0.2">
      <c r="I130" s="48"/>
    </row>
    <row r="131" spans="9:9" x14ac:dyDescent="0.2">
      <c r="I131" s="48"/>
    </row>
    <row r="132" spans="9:9" x14ac:dyDescent="0.2">
      <c r="I132" s="48"/>
    </row>
    <row r="133" spans="9:9" x14ac:dyDescent="0.2">
      <c r="I133" s="49"/>
    </row>
    <row r="134" spans="9:9" x14ac:dyDescent="0.2">
      <c r="I134" s="49"/>
    </row>
    <row r="135" spans="9:9" x14ac:dyDescent="0.2">
      <c r="I135" s="49"/>
    </row>
    <row r="136" spans="9:9" x14ac:dyDescent="0.2">
      <c r="I136" s="49"/>
    </row>
    <row r="137" spans="9:9" x14ac:dyDescent="0.2">
      <c r="I137" s="48"/>
    </row>
    <row r="138" spans="9:9" x14ac:dyDescent="0.2">
      <c r="I138" s="48"/>
    </row>
    <row r="139" spans="9:9" x14ac:dyDescent="0.2">
      <c r="I139" s="48"/>
    </row>
    <row r="140" spans="9:9" x14ac:dyDescent="0.2">
      <c r="I140" s="48"/>
    </row>
    <row r="141" spans="9:9" x14ac:dyDescent="0.2">
      <c r="I141" s="48"/>
    </row>
    <row r="142" spans="9:9" x14ac:dyDescent="0.2">
      <c r="I142" s="48"/>
    </row>
    <row r="143" spans="9:9" x14ac:dyDescent="0.2">
      <c r="I143" s="48"/>
    </row>
    <row r="144" spans="9:9" x14ac:dyDescent="0.2">
      <c r="I144" s="48"/>
    </row>
    <row r="145" spans="9:9" x14ac:dyDescent="0.2">
      <c r="I145" s="48"/>
    </row>
    <row r="146" spans="9:9" x14ac:dyDescent="0.2">
      <c r="I146" s="48"/>
    </row>
    <row r="147" spans="9:9" x14ac:dyDescent="0.2">
      <c r="I147" s="48"/>
    </row>
    <row r="148" spans="9:9" x14ac:dyDescent="0.2">
      <c r="I148" s="48"/>
    </row>
    <row r="149" spans="9:9" x14ac:dyDescent="0.2">
      <c r="I149" s="48"/>
    </row>
    <row r="150" spans="9:9" x14ac:dyDescent="0.2">
      <c r="I150" s="48"/>
    </row>
    <row r="151" spans="9:9" x14ac:dyDescent="0.2">
      <c r="I151" s="48"/>
    </row>
    <row r="152" spans="9:9" x14ac:dyDescent="0.2">
      <c r="I152" s="48"/>
    </row>
    <row r="153" spans="9:9" x14ac:dyDescent="0.2">
      <c r="I153" s="48"/>
    </row>
    <row r="154" spans="9:9" x14ac:dyDescent="0.2">
      <c r="I154" s="48"/>
    </row>
    <row r="155" spans="9:9" x14ac:dyDescent="0.2">
      <c r="I155" s="48"/>
    </row>
    <row r="156" spans="9:9" x14ac:dyDescent="0.2">
      <c r="I156" s="48"/>
    </row>
    <row r="157" spans="9:9" x14ac:dyDescent="0.2">
      <c r="I157" s="48"/>
    </row>
    <row r="158" spans="9:9" x14ac:dyDescent="0.2">
      <c r="I158" s="48"/>
    </row>
    <row r="159" spans="9:9" x14ac:dyDescent="0.2">
      <c r="I159" s="22"/>
    </row>
    <row r="160" spans="9:9" x14ac:dyDescent="0.2">
      <c r="I160" s="22"/>
    </row>
    <row r="161" spans="9:9" x14ac:dyDescent="0.2">
      <c r="I161" s="22"/>
    </row>
  </sheetData>
  <mergeCells count="9">
    <mergeCell ref="I4:I5"/>
    <mergeCell ref="A6:B6"/>
    <mergeCell ref="A2:H2"/>
    <mergeCell ref="A4:B5"/>
    <mergeCell ref="C4:C5"/>
    <mergeCell ref="D4:E4"/>
    <mergeCell ref="F4:F5"/>
    <mergeCell ref="G4:G5"/>
    <mergeCell ref="H4:H5"/>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D20:H20 IZ20:JD20 SV20:SZ20 ACR20:ACV20 AMN20:AMR20 AWJ20:AWN20 BGF20:BGJ20 BQB20:BQF20 BZX20:CAB20 CJT20:CJX20 CTP20:CTT20 DDL20:DDP20 DNH20:DNL20 DXD20:DXH20 EGZ20:EHD20 EQV20:EQZ20 FAR20:FAV20 FKN20:FKR20 FUJ20:FUN20 GEF20:GEJ20 GOB20:GOF20 GXX20:GYB20 HHT20:HHX20 HRP20:HRT20 IBL20:IBP20 ILH20:ILL20 IVD20:IVH20 JEZ20:JFD20 JOV20:JOZ20 JYR20:JYV20 KIN20:KIR20 KSJ20:KSN20 LCF20:LCJ20 LMB20:LMF20 LVX20:LWB20 MFT20:MFX20 MPP20:MPT20 MZL20:MZP20 NJH20:NJL20 NTD20:NTH20 OCZ20:ODD20 OMV20:OMZ20 OWR20:OWV20 PGN20:PGR20 PQJ20:PQN20 QAF20:QAJ20 QKB20:QKF20 QTX20:QUB20 RDT20:RDX20 RNP20:RNT20 RXL20:RXP20 SHH20:SHL20 SRD20:SRH20 TAZ20:TBD20 TKV20:TKZ20 TUR20:TUV20 UEN20:UER20 UOJ20:UON20 UYF20:UYJ20 VIB20:VIF20 VRX20:VSB20 WBT20:WBX20 WLP20:WLT20 WVL20:WVP20 D65473:H65473 IZ65473:JD65473 SV65473:SZ65473 ACR65473:ACV65473 AMN65473:AMR65473 AWJ65473:AWN65473 BGF65473:BGJ65473 BQB65473:BQF65473 BZX65473:CAB65473 CJT65473:CJX65473 CTP65473:CTT65473 DDL65473:DDP65473 DNH65473:DNL65473 DXD65473:DXH65473 EGZ65473:EHD65473 EQV65473:EQZ65473 FAR65473:FAV65473 FKN65473:FKR65473 FUJ65473:FUN65473 GEF65473:GEJ65473 GOB65473:GOF65473 GXX65473:GYB65473 HHT65473:HHX65473 HRP65473:HRT65473 IBL65473:IBP65473 ILH65473:ILL65473 IVD65473:IVH65473 JEZ65473:JFD65473 JOV65473:JOZ65473 JYR65473:JYV65473 KIN65473:KIR65473 KSJ65473:KSN65473 LCF65473:LCJ65473 LMB65473:LMF65473 LVX65473:LWB65473 MFT65473:MFX65473 MPP65473:MPT65473 MZL65473:MZP65473 NJH65473:NJL65473 NTD65473:NTH65473 OCZ65473:ODD65473 OMV65473:OMZ65473 OWR65473:OWV65473 PGN65473:PGR65473 PQJ65473:PQN65473 QAF65473:QAJ65473 QKB65473:QKF65473 QTX65473:QUB65473 RDT65473:RDX65473 RNP65473:RNT65473 RXL65473:RXP65473 SHH65473:SHL65473 SRD65473:SRH65473 TAZ65473:TBD65473 TKV65473:TKZ65473 TUR65473:TUV65473 UEN65473:UER65473 UOJ65473:UON65473 UYF65473:UYJ65473 VIB65473:VIF65473 VRX65473:VSB65473 WBT65473:WBX65473 WLP65473:WLT65473 WVL65473:WVP65473 D131009:H131009 IZ131009:JD131009 SV131009:SZ131009 ACR131009:ACV131009 AMN131009:AMR131009 AWJ131009:AWN131009 BGF131009:BGJ131009 BQB131009:BQF131009 BZX131009:CAB131009 CJT131009:CJX131009 CTP131009:CTT131009 DDL131009:DDP131009 DNH131009:DNL131009 DXD131009:DXH131009 EGZ131009:EHD131009 EQV131009:EQZ131009 FAR131009:FAV131009 FKN131009:FKR131009 FUJ131009:FUN131009 GEF131009:GEJ131009 GOB131009:GOF131009 GXX131009:GYB131009 HHT131009:HHX131009 HRP131009:HRT131009 IBL131009:IBP131009 ILH131009:ILL131009 IVD131009:IVH131009 JEZ131009:JFD131009 JOV131009:JOZ131009 JYR131009:JYV131009 KIN131009:KIR131009 KSJ131009:KSN131009 LCF131009:LCJ131009 LMB131009:LMF131009 LVX131009:LWB131009 MFT131009:MFX131009 MPP131009:MPT131009 MZL131009:MZP131009 NJH131009:NJL131009 NTD131009:NTH131009 OCZ131009:ODD131009 OMV131009:OMZ131009 OWR131009:OWV131009 PGN131009:PGR131009 PQJ131009:PQN131009 QAF131009:QAJ131009 QKB131009:QKF131009 QTX131009:QUB131009 RDT131009:RDX131009 RNP131009:RNT131009 RXL131009:RXP131009 SHH131009:SHL131009 SRD131009:SRH131009 TAZ131009:TBD131009 TKV131009:TKZ131009 TUR131009:TUV131009 UEN131009:UER131009 UOJ131009:UON131009 UYF131009:UYJ131009 VIB131009:VIF131009 VRX131009:VSB131009 WBT131009:WBX131009 WLP131009:WLT131009 WVL131009:WVP131009 D196545:H196545 IZ196545:JD196545 SV196545:SZ196545 ACR196545:ACV196545 AMN196545:AMR196545 AWJ196545:AWN196545 BGF196545:BGJ196545 BQB196545:BQF196545 BZX196545:CAB196545 CJT196545:CJX196545 CTP196545:CTT196545 DDL196545:DDP196545 DNH196545:DNL196545 DXD196545:DXH196545 EGZ196545:EHD196545 EQV196545:EQZ196545 FAR196545:FAV196545 FKN196545:FKR196545 FUJ196545:FUN196545 GEF196545:GEJ196545 GOB196545:GOF196545 GXX196545:GYB196545 HHT196545:HHX196545 HRP196545:HRT196545 IBL196545:IBP196545 ILH196545:ILL196545 IVD196545:IVH196545 JEZ196545:JFD196545 JOV196545:JOZ196545 JYR196545:JYV196545 KIN196545:KIR196545 KSJ196545:KSN196545 LCF196545:LCJ196545 LMB196545:LMF196545 LVX196545:LWB196545 MFT196545:MFX196545 MPP196545:MPT196545 MZL196545:MZP196545 NJH196545:NJL196545 NTD196545:NTH196545 OCZ196545:ODD196545 OMV196545:OMZ196545 OWR196545:OWV196545 PGN196545:PGR196545 PQJ196545:PQN196545 QAF196545:QAJ196545 QKB196545:QKF196545 QTX196545:QUB196545 RDT196545:RDX196545 RNP196545:RNT196545 RXL196545:RXP196545 SHH196545:SHL196545 SRD196545:SRH196545 TAZ196545:TBD196545 TKV196545:TKZ196545 TUR196545:TUV196545 UEN196545:UER196545 UOJ196545:UON196545 UYF196545:UYJ196545 VIB196545:VIF196545 VRX196545:VSB196545 WBT196545:WBX196545 WLP196545:WLT196545 WVL196545:WVP196545 D262081:H262081 IZ262081:JD262081 SV262081:SZ262081 ACR262081:ACV262081 AMN262081:AMR262081 AWJ262081:AWN262081 BGF262081:BGJ262081 BQB262081:BQF262081 BZX262081:CAB262081 CJT262081:CJX262081 CTP262081:CTT262081 DDL262081:DDP262081 DNH262081:DNL262081 DXD262081:DXH262081 EGZ262081:EHD262081 EQV262081:EQZ262081 FAR262081:FAV262081 FKN262081:FKR262081 FUJ262081:FUN262081 GEF262081:GEJ262081 GOB262081:GOF262081 GXX262081:GYB262081 HHT262081:HHX262081 HRP262081:HRT262081 IBL262081:IBP262081 ILH262081:ILL262081 IVD262081:IVH262081 JEZ262081:JFD262081 JOV262081:JOZ262081 JYR262081:JYV262081 KIN262081:KIR262081 KSJ262081:KSN262081 LCF262081:LCJ262081 LMB262081:LMF262081 LVX262081:LWB262081 MFT262081:MFX262081 MPP262081:MPT262081 MZL262081:MZP262081 NJH262081:NJL262081 NTD262081:NTH262081 OCZ262081:ODD262081 OMV262081:OMZ262081 OWR262081:OWV262081 PGN262081:PGR262081 PQJ262081:PQN262081 QAF262081:QAJ262081 QKB262081:QKF262081 QTX262081:QUB262081 RDT262081:RDX262081 RNP262081:RNT262081 RXL262081:RXP262081 SHH262081:SHL262081 SRD262081:SRH262081 TAZ262081:TBD262081 TKV262081:TKZ262081 TUR262081:TUV262081 UEN262081:UER262081 UOJ262081:UON262081 UYF262081:UYJ262081 VIB262081:VIF262081 VRX262081:VSB262081 WBT262081:WBX262081 WLP262081:WLT262081 WVL262081:WVP262081 D327617:H327617 IZ327617:JD327617 SV327617:SZ327617 ACR327617:ACV327617 AMN327617:AMR327617 AWJ327617:AWN327617 BGF327617:BGJ327617 BQB327617:BQF327617 BZX327617:CAB327617 CJT327617:CJX327617 CTP327617:CTT327617 DDL327617:DDP327617 DNH327617:DNL327617 DXD327617:DXH327617 EGZ327617:EHD327617 EQV327617:EQZ327617 FAR327617:FAV327617 FKN327617:FKR327617 FUJ327617:FUN327617 GEF327617:GEJ327617 GOB327617:GOF327617 GXX327617:GYB327617 HHT327617:HHX327617 HRP327617:HRT327617 IBL327617:IBP327617 ILH327617:ILL327617 IVD327617:IVH327617 JEZ327617:JFD327617 JOV327617:JOZ327617 JYR327617:JYV327617 KIN327617:KIR327617 KSJ327617:KSN327617 LCF327617:LCJ327617 LMB327617:LMF327617 LVX327617:LWB327617 MFT327617:MFX327617 MPP327617:MPT327617 MZL327617:MZP327617 NJH327617:NJL327617 NTD327617:NTH327617 OCZ327617:ODD327617 OMV327617:OMZ327617 OWR327617:OWV327617 PGN327617:PGR327617 PQJ327617:PQN327617 QAF327617:QAJ327617 QKB327617:QKF327617 QTX327617:QUB327617 RDT327617:RDX327617 RNP327617:RNT327617 RXL327617:RXP327617 SHH327617:SHL327617 SRD327617:SRH327617 TAZ327617:TBD327617 TKV327617:TKZ327617 TUR327617:TUV327617 UEN327617:UER327617 UOJ327617:UON327617 UYF327617:UYJ327617 VIB327617:VIF327617 VRX327617:VSB327617 WBT327617:WBX327617 WLP327617:WLT327617 WVL327617:WVP327617 D393153:H393153 IZ393153:JD393153 SV393153:SZ393153 ACR393153:ACV393153 AMN393153:AMR393153 AWJ393153:AWN393153 BGF393153:BGJ393153 BQB393153:BQF393153 BZX393153:CAB393153 CJT393153:CJX393153 CTP393153:CTT393153 DDL393153:DDP393153 DNH393153:DNL393153 DXD393153:DXH393153 EGZ393153:EHD393153 EQV393153:EQZ393153 FAR393153:FAV393153 FKN393153:FKR393153 FUJ393153:FUN393153 GEF393153:GEJ393153 GOB393153:GOF393153 GXX393153:GYB393153 HHT393153:HHX393153 HRP393153:HRT393153 IBL393153:IBP393153 ILH393153:ILL393153 IVD393153:IVH393153 JEZ393153:JFD393153 JOV393153:JOZ393153 JYR393153:JYV393153 KIN393153:KIR393153 KSJ393153:KSN393153 LCF393153:LCJ393153 LMB393153:LMF393153 LVX393153:LWB393153 MFT393153:MFX393153 MPP393153:MPT393153 MZL393153:MZP393153 NJH393153:NJL393153 NTD393153:NTH393153 OCZ393153:ODD393153 OMV393153:OMZ393153 OWR393153:OWV393153 PGN393153:PGR393153 PQJ393153:PQN393153 QAF393153:QAJ393153 QKB393153:QKF393153 QTX393153:QUB393153 RDT393153:RDX393153 RNP393153:RNT393153 RXL393153:RXP393153 SHH393153:SHL393153 SRD393153:SRH393153 TAZ393153:TBD393153 TKV393153:TKZ393153 TUR393153:TUV393153 UEN393153:UER393153 UOJ393153:UON393153 UYF393153:UYJ393153 VIB393153:VIF393153 VRX393153:VSB393153 WBT393153:WBX393153 WLP393153:WLT393153 WVL393153:WVP393153 D458689:H458689 IZ458689:JD458689 SV458689:SZ458689 ACR458689:ACV458689 AMN458689:AMR458689 AWJ458689:AWN458689 BGF458689:BGJ458689 BQB458689:BQF458689 BZX458689:CAB458689 CJT458689:CJX458689 CTP458689:CTT458689 DDL458689:DDP458689 DNH458689:DNL458689 DXD458689:DXH458689 EGZ458689:EHD458689 EQV458689:EQZ458689 FAR458689:FAV458689 FKN458689:FKR458689 FUJ458689:FUN458689 GEF458689:GEJ458689 GOB458689:GOF458689 GXX458689:GYB458689 HHT458689:HHX458689 HRP458689:HRT458689 IBL458689:IBP458689 ILH458689:ILL458689 IVD458689:IVH458689 JEZ458689:JFD458689 JOV458689:JOZ458689 JYR458689:JYV458689 KIN458689:KIR458689 KSJ458689:KSN458689 LCF458689:LCJ458689 LMB458689:LMF458689 LVX458689:LWB458689 MFT458689:MFX458689 MPP458689:MPT458689 MZL458689:MZP458689 NJH458689:NJL458689 NTD458689:NTH458689 OCZ458689:ODD458689 OMV458689:OMZ458689 OWR458689:OWV458689 PGN458689:PGR458689 PQJ458689:PQN458689 QAF458689:QAJ458689 QKB458689:QKF458689 QTX458689:QUB458689 RDT458689:RDX458689 RNP458689:RNT458689 RXL458689:RXP458689 SHH458689:SHL458689 SRD458689:SRH458689 TAZ458689:TBD458689 TKV458689:TKZ458689 TUR458689:TUV458689 UEN458689:UER458689 UOJ458689:UON458689 UYF458689:UYJ458689 VIB458689:VIF458689 VRX458689:VSB458689 WBT458689:WBX458689 WLP458689:WLT458689 WVL458689:WVP458689 D524225:H524225 IZ524225:JD524225 SV524225:SZ524225 ACR524225:ACV524225 AMN524225:AMR524225 AWJ524225:AWN524225 BGF524225:BGJ524225 BQB524225:BQF524225 BZX524225:CAB524225 CJT524225:CJX524225 CTP524225:CTT524225 DDL524225:DDP524225 DNH524225:DNL524225 DXD524225:DXH524225 EGZ524225:EHD524225 EQV524225:EQZ524225 FAR524225:FAV524225 FKN524225:FKR524225 FUJ524225:FUN524225 GEF524225:GEJ524225 GOB524225:GOF524225 GXX524225:GYB524225 HHT524225:HHX524225 HRP524225:HRT524225 IBL524225:IBP524225 ILH524225:ILL524225 IVD524225:IVH524225 JEZ524225:JFD524225 JOV524225:JOZ524225 JYR524225:JYV524225 KIN524225:KIR524225 KSJ524225:KSN524225 LCF524225:LCJ524225 LMB524225:LMF524225 LVX524225:LWB524225 MFT524225:MFX524225 MPP524225:MPT524225 MZL524225:MZP524225 NJH524225:NJL524225 NTD524225:NTH524225 OCZ524225:ODD524225 OMV524225:OMZ524225 OWR524225:OWV524225 PGN524225:PGR524225 PQJ524225:PQN524225 QAF524225:QAJ524225 QKB524225:QKF524225 QTX524225:QUB524225 RDT524225:RDX524225 RNP524225:RNT524225 RXL524225:RXP524225 SHH524225:SHL524225 SRD524225:SRH524225 TAZ524225:TBD524225 TKV524225:TKZ524225 TUR524225:TUV524225 UEN524225:UER524225 UOJ524225:UON524225 UYF524225:UYJ524225 VIB524225:VIF524225 VRX524225:VSB524225 WBT524225:WBX524225 WLP524225:WLT524225 WVL524225:WVP524225 D589761:H589761 IZ589761:JD589761 SV589761:SZ589761 ACR589761:ACV589761 AMN589761:AMR589761 AWJ589761:AWN589761 BGF589761:BGJ589761 BQB589761:BQF589761 BZX589761:CAB589761 CJT589761:CJX589761 CTP589761:CTT589761 DDL589761:DDP589761 DNH589761:DNL589761 DXD589761:DXH589761 EGZ589761:EHD589761 EQV589761:EQZ589761 FAR589761:FAV589761 FKN589761:FKR589761 FUJ589761:FUN589761 GEF589761:GEJ589761 GOB589761:GOF589761 GXX589761:GYB589761 HHT589761:HHX589761 HRP589761:HRT589761 IBL589761:IBP589761 ILH589761:ILL589761 IVD589761:IVH589761 JEZ589761:JFD589761 JOV589761:JOZ589761 JYR589761:JYV589761 KIN589761:KIR589761 KSJ589761:KSN589761 LCF589761:LCJ589761 LMB589761:LMF589761 LVX589761:LWB589761 MFT589761:MFX589761 MPP589761:MPT589761 MZL589761:MZP589761 NJH589761:NJL589761 NTD589761:NTH589761 OCZ589761:ODD589761 OMV589761:OMZ589761 OWR589761:OWV589761 PGN589761:PGR589761 PQJ589761:PQN589761 QAF589761:QAJ589761 QKB589761:QKF589761 QTX589761:QUB589761 RDT589761:RDX589761 RNP589761:RNT589761 RXL589761:RXP589761 SHH589761:SHL589761 SRD589761:SRH589761 TAZ589761:TBD589761 TKV589761:TKZ589761 TUR589761:TUV589761 UEN589761:UER589761 UOJ589761:UON589761 UYF589761:UYJ589761 VIB589761:VIF589761 VRX589761:VSB589761 WBT589761:WBX589761 WLP589761:WLT589761 WVL589761:WVP589761 D655297:H655297 IZ655297:JD655297 SV655297:SZ655297 ACR655297:ACV655297 AMN655297:AMR655297 AWJ655297:AWN655297 BGF655297:BGJ655297 BQB655297:BQF655297 BZX655297:CAB655297 CJT655297:CJX655297 CTP655297:CTT655297 DDL655297:DDP655297 DNH655297:DNL655297 DXD655297:DXH655297 EGZ655297:EHD655297 EQV655297:EQZ655297 FAR655297:FAV655297 FKN655297:FKR655297 FUJ655297:FUN655297 GEF655297:GEJ655297 GOB655297:GOF655297 GXX655297:GYB655297 HHT655297:HHX655297 HRP655297:HRT655297 IBL655297:IBP655297 ILH655297:ILL655297 IVD655297:IVH655297 JEZ655297:JFD655297 JOV655297:JOZ655297 JYR655297:JYV655297 KIN655297:KIR655297 KSJ655297:KSN655297 LCF655297:LCJ655297 LMB655297:LMF655297 LVX655297:LWB655297 MFT655297:MFX655297 MPP655297:MPT655297 MZL655297:MZP655297 NJH655297:NJL655297 NTD655297:NTH655297 OCZ655297:ODD655297 OMV655297:OMZ655297 OWR655297:OWV655297 PGN655297:PGR655297 PQJ655297:PQN655297 QAF655297:QAJ655297 QKB655297:QKF655297 QTX655297:QUB655297 RDT655297:RDX655297 RNP655297:RNT655297 RXL655297:RXP655297 SHH655297:SHL655297 SRD655297:SRH655297 TAZ655297:TBD655297 TKV655297:TKZ655297 TUR655297:TUV655297 UEN655297:UER655297 UOJ655297:UON655297 UYF655297:UYJ655297 VIB655297:VIF655297 VRX655297:VSB655297 WBT655297:WBX655297 WLP655297:WLT655297 WVL655297:WVP655297 D720833:H720833 IZ720833:JD720833 SV720833:SZ720833 ACR720833:ACV720833 AMN720833:AMR720833 AWJ720833:AWN720833 BGF720833:BGJ720833 BQB720833:BQF720833 BZX720833:CAB720833 CJT720833:CJX720833 CTP720833:CTT720833 DDL720833:DDP720833 DNH720833:DNL720833 DXD720833:DXH720833 EGZ720833:EHD720833 EQV720833:EQZ720833 FAR720833:FAV720833 FKN720833:FKR720833 FUJ720833:FUN720833 GEF720833:GEJ720833 GOB720833:GOF720833 GXX720833:GYB720833 HHT720833:HHX720833 HRP720833:HRT720833 IBL720833:IBP720833 ILH720833:ILL720833 IVD720833:IVH720833 JEZ720833:JFD720833 JOV720833:JOZ720833 JYR720833:JYV720833 KIN720833:KIR720833 KSJ720833:KSN720833 LCF720833:LCJ720833 LMB720833:LMF720833 LVX720833:LWB720833 MFT720833:MFX720833 MPP720833:MPT720833 MZL720833:MZP720833 NJH720833:NJL720833 NTD720833:NTH720833 OCZ720833:ODD720833 OMV720833:OMZ720833 OWR720833:OWV720833 PGN720833:PGR720833 PQJ720833:PQN720833 QAF720833:QAJ720833 QKB720833:QKF720833 QTX720833:QUB720833 RDT720833:RDX720833 RNP720833:RNT720833 RXL720833:RXP720833 SHH720833:SHL720833 SRD720833:SRH720833 TAZ720833:TBD720833 TKV720833:TKZ720833 TUR720833:TUV720833 UEN720833:UER720833 UOJ720833:UON720833 UYF720833:UYJ720833 VIB720833:VIF720833 VRX720833:VSB720833 WBT720833:WBX720833 WLP720833:WLT720833 WVL720833:WVP720833 D786369:H786369 IZ786369:JD786369 SV786369:SZ786369 ACR786369:ACV786369 AMN786369:AMR786369 AWJ786369:AWN786369 BGF786369:BGJ786369 BQB786369:BQF786369 BZX786369:CAB786369 CJT786369:CJX786369 CTP786369:CTT786369 DDL786369:DDP786369 DNH786369:DNL786369 DXD786369:DXH786369 EGZ786369:EHD786369 EQV786369:EQZ786369 FAR786369:FAV786369 FKN786369:FKR786369 FUJ786369:FUN786369 GEF786369:GEJ786369 GOB786369:GOF786369 GXX786369:GYB786369 HHT786369:HHX786369 HRP786369:HRT786369 IBL786369:IBP786369 ILH786369:ILL786369 IVD786369:IVH786369 JEZ786369:JFD786369 JOV786369:JOZ786369 JYR786369:JYV786369 KIN786369:KIR786369 KSJ786369:KSN786369 LCF786369:LCJ786369 LMB786369:LMF786369 LVX786369:LWB786369 MFT786369:MFX786369 MPP786369:MPT786369 MZL786369:MZP786369 NJH786369:NJL786369 NTD786369:NTH786369 OCZ786369:ODD786369 OMV786369:OMZ786369 OWR786369:OWV786369 PGN786369:PGR786369 PQJ786369:PQN786369 QAF786369:QAJ786369 QKB786369:QKF786369 QTX786369:QUB786369 RDT786369:RDX786369 RNP786369:RNT786369 RXL786369:RXP786369 SHH786369:SHL786369 SRD786369:SRH786369 TAZ786369:TBD786369 TKV786369:TKZ786369 TUR786369:TUV786369 UEN786369:UER786369 UOJ786369:UON786369 UYF786369:UYJ786369 VIB786369:VIF786369 VRX786369:VSB786369 WBT786369:WBX786369 WLP786369:WLT786369 WVL786369:WVP786369 D851905:H851905 IZ851905:JD851905 SV851905:SZ851905 ACR851905:ACV851905 AMN851905:AMR851905 AWJ851905:AWN851905 BGF851905:BGJ851905 BQB851905:BQF851905 BZX851905:CAB851905 CJT851905:CJX851905 CTP851905:CTT851905 DDL851905:DDP851905 DNH851905:DNL851905 DXD851905:DXH851905 EGZ851905:EHD851905 EQV851905:EQZ851905 FAR851905:FAV851905 FKN851905:FKR851905 FUJ851905:FUN851905 GEF851905:GEJ851905 GOB851905:GOF851905 GXX851905:GYB851905 HHT851905:HHX851905 HRP851905:HRT851905 IBL851905:IBP851905 ILH851905:ILL851905 IVD851905:IVH851905 JEZ851905:JFD851905 JOV851905:JOZ851905 JYR851905:JYV851905 KIN851905:KIR851905 KSJ851905:KSN851905 LCF851905:LCJ851905 LMB851905:LMF851905 LVX851905:LWB851905 MFT851905:MFX851905 MPP851905:MPT851905 MZL851905:MZP851905 NJH851905:NJL851905 NTD851905:NTH851905 OCZ851905:ODD851905 OMV851905:OMZ851905 OWR851905:OWV851905 PGN851905:PGR851905 PQJ851905:PQN851905 QAF851905:QAJ851905 QKB851905:QKF851905 QTX851905:QUB851905 RDT851905:RDX851905 RNP851905:RNT851905 RXL851905:RXP851905 SHH851905:SHL851905 SRD851905:SRH851905 TAZ851905:TBD851905 TKV851905:TKZ851905 TUR851905:TUV851905 UEN851905:UER851905 UOJ851905:UON851905 UYF851905:UYJ851905 VIB851905:VIF851905 VRX851905:VSB851905 WBT851905:WBX851905 WLP851905:WLT851905 WVL851905:WVP851905 D917441:H917441 IZ917441:JD917441 SV917441:SZ917441 ACR917441:ACV917441 AMN917441:AMR917441 AWJ917441:AWN917441 BGF917441:BGJ917441 BQB917441:BQF917441 BZX917441:CAB917441 CJT917441:CJX917441 CTP917441:CTT917441 DDL917441:DDP917441 DNH917441:DNL917441 DXD917441:DXH917441 EGZ917441:EHD917441 EQV917441:EQZ917441 FAR917441:FAV917441 FKN917441:FKR917441 FUJ917441:FUN917441 GEF917441:GEJ917441 GOB917441:GOF917441 GXX917441:GYB917441 HHT917441:HHX917441 HRP917441:HRT917441 IBL917441:IBP917441 ILH917441:ILL917441 IVD917441:IVH917441 JEZ917441:JFD917441 JOV917441:JOZ917441 JYR917441:JYV917441 KIN917441:KIR917441 KSJ917441:KSN917441 LCF917441:LCJ917441 LMB917441:LMF917441 LVX917441:LWB917441 MFT917441:MFX917441 MPP917441:MPT917441 MZL917441:MZP917441 NJH917441:NJL917441 NTD917441:NTH917441 OCZ917441:ODD917441 OMV917441:OMZ917441 OWR917441:OWV917441 PGN917441:PGR917441 PQJ917441:PQN917441 QAF917441:QAJ917441 QKB917441:QKF917441 QTX917441:QUB917441 RDT917441:RDX917441 RNP917441:RNT917441 RXL917441:RXP917441 SHH917441:SHL917441 SRD917441:SRH917441 TAZ917441:TBD917441 TKV917441:TKZ917441 TUR917441:TUV917441 UEN917441:UER917441 UOJ917441:UON917441 UYF917441:UYJ917441 VIB917441:VIF917441 VRX917441:VSB917441 WBT917441:WBX917441 WLP917441:WLT917441 WVL917441:WVP917441 D982977:H982977 IZ982977:JD982977 SV982977:SZ982977 ACR982977:ACV982977 AMN982977:AMR982977 AWJ982977:AWN982977 BGF982977:BGJ982977 BQB982977:BQF982977 BZX982977:CAB982977 CJT982977:CJX982977 CTP982977:CTT982977 DDL982977:DDP982977 DNH982977:DNL982977 DXD982977:DXH982977 EGZ982977:EHD982977 EQV982977:EQZ982977 FAR982977:FAV982977 FKN982977:FKR982977 FUJ982977:FUN982977 GEF982977:GEJ982977 GOB982977:GOF982977 GXX982977:GYB982977 HHT982977:HHX982977 HRP982977:HRT982977 IBL982977:IBP982977 ILH982977:ILL982977 IVD982977:IVH982977 JEZ982977:JFD982977 JOV982977:JOZ982977 JYR982977:JYV982977 KIN982977:KIR982977 KSJ982977:KSN982977 LCF982977:LCJ982977 LMB982977:LMF982977 LVX982977:LWB982977 MFT982977:MFX982977 MPP982977:MPT982977 MZL982977:MZP982977 NJH982977:NJL982977 NTD982977:NTH982977 OCZ982977:ODD982977 OMV982977:OMZ982977 OWR982977:OWV982977 PGN982977:PGR982977 PQJ982977:PQN982977 QAF982977:QAJ982977 QKB982977:QKF982977 QTX982977:QUB982977 RDT982977:RDX982977 RNP982977:RNT982977 RXL982977:RXP982977 SHH982977:SHL982977 SRD982977:SRH982977 TAZ982977:TBD982977 TKV982977:TKZ982977 TUR982977:TUV982977 UEN982977:UER982977 UOJ982977:UON982977 UYF982977:UYJ982977 VIB982977:VIF982977 VRX982977:VSB982977 WBT982977:WBX982977 WLP982977:WLT982977 WVL982977:WVP982977 H65450:H65459 JD65450:JD65459 SZ65450:SZ65459 ACV65450:ACV65459 AMR65450:AMR65459 AWN65450:AWN65459 BGJ65450:BGJ65459 BQF65450:BQF65459 CAB65450:CAB65459 CJX65450:CJX65459 CTT65450:CTT65459 DDP65450:DDP65459 DNL65450:DNL65459 DXH65450:DXH65459 EHD65450:EHD65459 EQZ65450:EQZ65459 FAV65450:FAV65459 FKR65450:FKR65459 FUN65450:FUN65459 GEJ65450:GEJ65459 GOF65450:GOF65459 GYB65450:GYB65459 HHX65450:HHX65459 HRT65450:HRT65459 IBP65450:IBP65459 ILL65450:ILL65459 IVH65450:IVH65459 JFD65450:JFD65459 JOZ65450:JOZ65459 JYV65450:JYV65459 KIR65450:KIR65459 KSN65450:KSN65459 LCJ65450:LCJ65459 LMF65450:LMF65459 LWB65450:LWB65459 MFX65450:MFX65459 MPT65450:MPT65459 MZP65450:MZP65459 NJL65450:NJL65459 NTH65450:NTH65459 ODD65450:ODD65459 OMZ65450:OMZ65459 OWV65450:OWV65459 PGR65450:PGR65459 PQN65450:PQN65459 QAJ65450:QAJ65459 QKF65450:QKF65459 QUB65450:QUB65459 RDX65450:RDX65459 RNT65450:RNT65459 RXP65450:RXP65459 SHL65450:SHL65459 SRH65450:SRH65459 TBD65450:TBD65459 TKZ65450:TKZ65459 TUV65450:TUV65459 UER65450:UER65459 UON65450:UON65459 UYJ65450:UYJ65459 VIF65450:VIF65459 VSB65450:VSB65459 WBX65450:WBX65459 WLT65450:WLT65459 WVP65450:WVP65459 H130986:H130995 JD130986:JD130995 SZ130986:SZ130995 ACV130986:ACV130995 AMR130986:AMR130995 AWN130986:AWN130995 BGJ130986:BGJ130995 BQF130986:BQF130995 CAB130986:CAB130995 CJX130986:CJX130995 CTT130986:CTT130995 DDP130986:DDP130995 DNL130986:DNL130995 DXH130986:DXH130995 EHD130986:EHD130995 EQZ130986:EQZ130995 FAV130986:FAV130995 FKR130986:FKR130995 FUN130986:FUN130995 GEJ130986:GEJ130995 GOF130986:GOF130995 GYB130986:GYB130995 HHX130986:HHX130995 HRT130986:HRT130995 IBP130986:IBP130995 ILL130986:ILL130995 IVH130986:IVH130995 JFD130986:JFD130995 JOZ130986:JOZ130995 JYV130986:JYV130995 KIR130986:KIR130995 KSN130986:KSN130995 LCJ130986:LCJ130995 LMF130986:LMF130995 LWB130986:LWB130995 MFX130986:MFX130995 MPT130986:MPT130995 MZP130986:MZP130995 NJL130986:NJL130995 NTH130986:NTH130995 ODD130986:ODD130995 OMZ130986:OMZ130995 OWV130986:OWV130995 PGR130986:PGR130995 PQN130986:PQN130995 QAJ130986:QAJ130995 QKF130986:QKF130995 QUB130986:QUB130995 RDX130986:RDX130995 RNT130986:RNT130995 RXP130986:RXP130995 SHL130986:SHL130995 SRH130986:SRH130995 TBD130986:TBD130995 TKZ130986:TKZ130995 TUV130986:TUV130995 UER130986:UER130995 UON130986:UON130995 UYJ130986:UYJ130995 VIF130986:VIF130995 VSB130986:VSB130995 WBX130986:WBX130995 WLT130986:WLT130995 WVP130986:WVP130995 H196522:H196531 JD196522:JD196531 SZ196522:SZ196531 ACV196522:ACV196531 AMR196522:AMR196531 AWN196522:AWN196531 BGJ196522:BGJ196531 BQF196522:BQF196531 CAB196522:CAB196531 CJX196522:CJX196531 CTT196522:CTT196531 DDP196522:DDP196531 DNL196522:DNL196531 DXH196522:DXH196531 EHD196522:EHD196531 EQZ196522:EQZ196531 FAV196522:FAV196531 FKR196522:FKR196531 FUN196522:FUN196531 GEJ196522:GEJ196531 GOF196522:GOF196531 GYB196522:GYB196531 HHX196522:HHX196531 HRT196522:HRT196531 IBP196522:IBP196531 ILL196522:ILL196531 IVH196522:IVH196531 JFD196522:JFD196531 JOZ196522:JOZ196531 JYV196522:JYV196531 KIR196522:KIR196531 KSN196522:KSN196531 LCJ196522:LCJ196531 LMF196522:LMF196531 LWB196522:LWB196531 MFX196522:MFX196531 MPT196522:MPT196531 MZP196522:MZP196531 NJL196522:NJL196531 NTH196522:NTH196531 ODD196522:ODD196531 OMZ196522:OMZ196531 OWV196522:OWV196531 PGR196522:PGR196531 PQN196522:PQN196531 QAJ196522:QAJ196531 QKF196522:QKF196531 QUB196522:QUB196531 RDX196522:RDX196531 RNT196522:RNT196531 RXP196522:RXP196531 SHL196522:SHL196531 SRH196522:SRH196531 TBD196522:TBD196531 TKZ196522:TKZ196531 TUV196522:TUV196531 UER196522:UER196531 UON196522:UON196531 UYJ196522:UYJ196531 VIF196522:VIF196531 VSB196522:VSB196531 WBX196522:WBX196531 WLT196522:WLT196531 WVP196522:WVP196531 H262058:H262067 JD262058:JD262067 SZ262058:SZ262067 ACV262058:ACV262067 AMR262058:AMR262067 AWN262058:AWN262067 BGJ262058:BGJ262067 BQF262058:BQF262067 CAB262058:CAB262067 CJX262058:CJX262067 CTT262058:CTT262067 DDP262058:DDP262067 DNL262058:DNL262067 DXH262058:DXH262067 EHD262058:EHD262067 EQZ262058:EQZ262067 FAV262058:FAV262067 FKR262058:FKR262067 FUN262058:FUN262067 GEJ262058:GEJ262067 GOF262058:GOF262067 GYB262058:GYB262067 HHX262058:HHX262067 HRT262058:HRT262067 IBP262058:IBP262067 ILL262058:ILL262067 IVH262058:IVH262067 JFD262058:JFD262067 JOZ262058:JOZ262067 JYV262058:JYV262067 KIR262058:KIR262067 KSN262058:KSN262067 LCJ262058:LCJ262067 LMF262058:LMF262067 LWB262058:LWB262067 MFX262058:MFX262067 MPT262058:MPT262067 MZP262058:MZP262067 NJL262058:NJL262067 NTH262058:NTH262067 ODD262058:ODD262067 OMZ262058:OMZ262067 OWV262058:OWV262067 PGR262058:PGR262067 PQN262058:PQN262067 QAJ262058:QAJ262067 QKF262058:QKF262067 QUB262058:QUB262067 RDX262058:RDX262067 RNT262058:RNT262067 RXP262058:RXP262067 SHL262058:SHL262067 SRH262058:SRH262067 TBD262058:TBD262067 TKZ262058:TKZ262067 TUV262058:TUV262067 UER262058:UER262067 UON262058:UON262067 UYJ262058:UYJ262067 VIF262058:VIF262067 VSB262058:VSB262067 WBX262058:WBX262067 WLT262058:WLT262067 WVP262058:WVP262067 H327594:H327603 JD327594:JD327603 SZ327594:SZ327603 ACV327594:ACV327603 AMR327594:AMR327603 AWN327594:AWN327603 BGJ327594:BGJ327603 BQF327594:BQF327603 CAB327594:CAB327603 CJX327594:CJX327603 CTT327594:CTT327603 DDP327594:DDP327603 DNL327594:DNL327603 DXH327594:DXH327603 EHD327594:EHD327603 EQZ327594:EQZ327603 FAV327594:FAV327603 FKR327594:FKR327603 FUN327594:FUN327603 GEJ327594:GEJ327603 GOF327594:GOF327603 GYB327594:GYB327603 HHX327594:HHX327603 HRT327594:HRT327603 IBP327594:IBP327603 ILL327594:ILL327603 IVH327594:IVH327603 JFD327594:JFD327603 JOZ327594:JOZ327603 JYV327594:JYV327603 KIR327594:KIR327603 KSN327594:KSN327603 LCJ327594:LCJ327603 LMF327594:LMF327603 LWB327594:LWB327603 MFX327594:MFX327603 MPT327594:MPT327603 MZP327594:MZP327603 NJL327594:NJL327603 NTH327594:NTH327603 ODD327594:ODD327603 OMZ327594:OMZ327603 OWV327594:OWV327603 PGR327594:PGR327603 PQN327594:PQN327603 QAJ327594:QAJ327603 QKF327594:QKF327603 QUB327594:QUB327603 RDX327594:RDX327603 RNT327594:RNT327603 RXP327594:RXP327603 SHL327594:SHL327603 SRH327594:SRH327603 TBD327594:TBD327603 TKZ327594:TKZ327603 TUV327594:TUV327603 UER327594:UER327603 UON327594:UON327603 UYJ327594:UYJ327603 VIF327594:VIF327603 VSB327594:VSB327603 WBX327594:WBX327603 WLT327594:WLT327603 WVP327594:WVP327603 H393130:H393139 JD393130:JD393139 SZ393130:SZ393139 ACV393130:ACV393139 AMR393130:AMR393139 AWN393130:AWN393139 BGJ393130:BGJ393139 BQF393130:BQF393139 CAB393130:CAB393139 CJX393130:CJX393139 CTT393130:CTT393139 DDP393130:DDP393139 DNL393130:DNL393139 DXH393130:DXH393139 EHD393130:EHD393139 EQZ393130:EQZ393139 FAV393130:FAV393139 FKR393130:FKR393139 FUN393130:FUN393139 GEJ393130:GEJ393139 GOF393130:GOF393139 GYB393130:GYB393139 HHX393130:HHX393139 HRT393130:HRT393139 IBP393130:IBP393139 ILL393130:ILL393139 IVH393130:IVH393139 JFD393130:JFD393139 JOZ393130:JOZ393139 JYV393130:JYV393139 KIR393130:KIR393139 KSN393130:KSN393139 LCJ393130:LCJ393139 LMF393130:LMF393139 LWB393130:LWB393139 MFX393130:MFX393139 MPT393130:MPT393139 MZP393130:MZP393139 NJL393130:NJL393139 NTH393130:NTH393139 ODD393130:ODD393139 OMZ393130:OMZ393139 OWV393130:OWV393139 PGR393130:PGR393139 PQN393130:PQN393139 QAJ393130:QAJ393139 QKF393130:QKF393139 QUB393130:QUB393139 RDX393130:RDX393139 RNT393130:RNT393139 RXP393130:RXP393139 SHL393130:SHL393139 SRH393130:SRH393139 TBD393130:TBD393139 TKZ393130:TKZ393139 TUV393130:TUV393139 UER393130:UER393139 UON393130:UON393139 UYJ393130:UYJ393139 VIF393130:VIF393139 VSB393130:VSB393139 WBX393130:WBX393139 WLT393130:WLT393139 WVP393130:WVP393139 H458666:H458675 JD458666:JD458675 SZ458666:SZ458675 ACV458666:ACV458675 AMR458666:AMR458675 AWN458666:AWN458675 BGJ458666:BGJ458675 BQF458666:BQF458675 CAB458666:CAB458675 CJX458666:CJX458675 CTT458666:CTT458675 DDP458666:DDP458675 DNL458666:DNL458675 DXH458666:DXH458675 EHD458666:EHD458675 EQZ458666:EQZ458675 FAV458666:FAV458675 FKR458666:FKR458675 FUN458666:FUN458675 GEJ458666:GEJ458675 GOF458666:GOF458675 GYB458666:GYB458675 HHX458666:HHX458675 HRT458666:HRT458675 IBP458666:IBP458675 ILL458666:ILL458675 IVH458666:IVH458675 JFD458666:JFD458675 JOZ458666:JOZ458675 JYV458666:JYV458675 KIR458666:KIR458675 KSN458666:KSN458675 LCJ458666:LCJ458675 LMF458666:LMF458675 LWB458666:LWB458675 MFX458666:MFX458675 MPT458666:MPT458675 MZP458666:MZP458675 NJL458666:NJL458675 NTH458666:NTH458675 ODD458666:ODD458675 OMZ458666:OMZ458675 OWV458666:OWV458675 PGR458666:PGR458675 PQN458666:PQN458675 QAJ458666:QAJ458675 QKF458666:QKF458675 QUB458666:QUB458675 RDX458666:RDX458675 RNT458666:RNT458675 RXP458666:RXP458675 SHL458666:SHL458675 SRH458666:SRH458675 TBD458666:TBD458675 TKZ458666:TKZ458675 TUV458666:TUV458675 UER458666:UER458675 UON458666:UON458675 UYJ458666:UYJ458675 VIF458666:VIF458675 VSB458666:VSB458675 WBX458666:WBX458675 WLT458666:WLT458675 WVP458666:WVP458675 H524202:H524211 JD524202:JD524211 SZ524202:SZ524211 ACV524202:ACV524211 AMR524202:AMR524211 AWN524202:AWN524211 BGJ524202:BGJ524211 BQF524202:BQF524211 CAB524202:CAB524211 CJX524202:CJX524211 CTT524202:CTT524211 DDP524202:DDP524211 DNL524202:DNL524211 DXH524202:DXH524211 EHD524202:EHD524211 EQZ524202:EQZ524211 FAV524202:FAV524211 FKR524202:FKR524211 FUN524202:FUN524211 GEJ524202:GEJ524211 GOF524202:GOF524211 GYB524202:GYB524211 HHX524202:HHX524211 HRT524202:HRT524211 IBP524202:IBP524211 ILL524202:ILL524211 IVH524202:IVH524211 JFD524202:JFD524211 JOZ524202:JOZ524211 JYV524202:JYV524211 KIR524202:KIR524211 KSN524202:KSN524211 LCJ524202:LCJ524211 LMF524202:LMF524211 LWB524202:LWB524211 MFX524202:MFX524211 MPT524202:MPT524211 MZP524202:MZP524211 NJL524202:NJL524211 NTH524202:NTH524211 ODD524202:ODD524211 OMZ524202:OMZ524211 OWV524202:OWV524211 PGR524202:PGR524211 PQN524202:PQN524211 QAJ524202:QAJ524211 QKF524202:QKF524211 QUB524202:QUB524211 RDX524202:RDX524211 RNT524202:RNT524211 RXP524202:RXP524211 SHL524202:SHL524211 SRH524202:SRH524211 TBD524202:TBD524211 TKZ524202:TKZ524211 TUV524202:TUV524211 UER524202:UER524211 UON524202:UON524211 UYJ524202:UYJ524211 VIF524202:VIF524211 VSB524202:VSB524211 WBX524202:WBX524211 WLT524202:WLT524211 WVP524202:WVP524211 H589738:H589747 JD589738:JD589747 SZ589738:SZ589747 ACV589738:ACV589747 AMR589738:AMR589747 AWN589738:AWN589747 BGJ589738:BGJ589747 BQF589738:BQF589747 CAB589738:CAB589747 CJX589738:CJX589747 CTT589738:CTT589747 DDP589738:DDP589747 DNL589738:DNL589747 DXH589738:DXH589747 EHD589738:EHD589747 EQZ589738:EQZ589747 FAV589738:FAV589747 FKR589738:FKR589747 FUN589738:FUN589747 GEJ589738:GEJ589747 GOF589738:GOF589747 GYB589738:GYB589747 HHX589738:HHX589747 HRT589738:HRT589747 IBP589738:IBP589747 ILL589738:ILL589747 IVH589738:IVH589747 JFD589738:JFD589747 JOZ589738:JOZ589747 JYV589738:JYV589747 KIR589738:KIR589747 KSN589738:KSN589747 LCJ589738:LCJ589747 LMF589738:LMF589747 LWB589738:LWB589747 MFX589738:MFX589747 MPT589738:MPT589747 MZP589738:MZP589747 NJL589738:NJL589747 NTH589738:NTH589747 ODD589738:ODD589747 OMZ589738:OMZ589747 OWV589738:OWV589747 PGR589738:PGR589747 PQN589738:PQN589747 QAJ589738:QAJ589747 QKF589738:QKF589747 QUB589738:QUB589747 RDX589738:RDX589747 RNT589738:RNT589747 RXP589738:RXP589747 SHL589738:SHL589747 SRH589738:SRH589747 TBD589738:TBD589747 TKZ589738:TKZ589747 TUV589738:TUV589747 UER589738:UER589747 UON589738:UON589747 UYJ589738:UYJ589747 VIF589738:VIF589747 VSB589738:VSB589747 WBX589738:WBX589747 WLT589738:WLT589747 WVP589738:WVP589747 H655274:H655283 JD655274:JD655283 SZ655274:SZ655283 ACV655274:ACV655283 AMR655274:AMR655283 AWN655274:AWN655283 BGJ655274:BGJ655283 BQF655274:BQF655283 CAB655274:CAB655283 CJX655274:CJX655283 CTT655274:CTT655283 DDP655274:DDP655283 DNL655274:DNL655283 DXH655274:DXH655283 EHD655274:EHD655283 EQZ655274:EQZ655283 FAV655274:FAV655283 FKR655274:FKR655283 FUN655274:FUN655283 GEJ655274:GEJ655283 GOF655274:GOF655283 GYB655274:GYB655283 HHX655274:HHX655283 HRT655274:HRT655283 IBP655274:IBP655283 ILL655274:ILL655283 IVH655274:IVH655283 JFD655274:JFD655283 JOZ655274:JOZ655283 JYV655274:JYV655283 KIR655274:KIR655283 KSN655274:KSN655283 LCJ655274:LCJ655283 LMF655274:LMF655283 LWB655274:LWB655283 MFX655274:MFX655283 MPT655274:MPT655283 MZP655274:MZP655283 NJL655274:NJL655283 NTH655274:NTH655283 ODD655274:ODD655283 OMZ655274:OMZ655283 OWV655274:OWV655283 PGR655274:PGR655283 PQN655274:PQN655283 QAJ655274:QAJ655283 QKF655274:QKF655283 QUB655274:QUB655283 RDX655274:RDX655283 RNT655274:RNT655283 RXP655274:RXP655283 SHL655274:SHL655283 SRH655274:SRH655283 TBD655274:TBD655283 TKZ655274:TKZ655283 TUV655274:TUV655283 UER655274:UER655283 UON655274:UON655283 UYJ655274:UYJ655283 VIF655274:VIF655283 VSB655274:VSB655283 WBX655274:WBX655283 WLT655274:WLT655283 WVP655274:WVP655283 H720810:H720819 JD720810:JD720819 SZ720810:SZ720819 ACV720810:ACV720819 AMR720810:AMR720819 AWN720810:AWN720819 BGJ720810:BGJ720819 BQF720810:BQF720819 CAB720810:CAB720819 CJX720810:CJX720819 CTT720810:CTT720819 DDP720810:DDP720819 DNL720810:DNL720819 DXH720810:DXH720819 EHD720810:EHD720819 EQZ720810:EQZ720819 FAV720810:FAV720819 FKR720810:FKR720819 FUN720810:FUN720819 GEJ720810:GEJ720819 GOF720810:GOF720819 GYB720810:GYB720819 HHX720810:HHX720819 HRT720810:HRT720819 IBP720810:IBP720819 ILL720810:ILL720819 IVH720810:IVH720819 JFD720810:JFD720819 JOZ720810:JOZ720819 JYV720810:JYV720819 KIR720810:KIR720819 KSN720810:KSN720819 LCJ720810:LCJ720819 LMF720810:LMF720819 LWB720810:LWB720819 MFX720810:MFX720819 MPT720810:MPT720819 MZP720810:MZP720819 NJL720810:NJL720819 NTH720810:NTH720819 ODD720810:ODD720819 OMZ720810:OMZ720819 OWV720810:OWV720819 PGR720810:PGR720819 PQN720810:PQN720819 QAJ720810:QAJ720819 QKF720810:QKF720819 QUB720810:QUB720819 RDX720810:RDX720819 RNT720810:RNT720819 RXP720810:RXP720819 SHL720810:SHL720819 SRH720810:SRH720819 TBD720810:TBD720819 TKZ720810:TKZ720819 TUV720810:TUV720819 UER720810:UER720819 UON720810:UON720819 UYJ720810:UYJ720819 VIF720810:VIF720819 VSB720810:VSB720819 WBX720810:WBX720819 WLT720810:WLT720819 WVP720810:WVP720819 H786346:H786355 JD786346:JD786355 SZ786346:SZ786355 ACV786346:ACV786355 AMR786346:AMR786355 AWN786346:AWN786355 BGJ786346:BGJ786355 BQF786346:BQF786355 CAB786346:CAB786355 CJX786346:CJX786355 CTT786346:CTT786355 DDP786346:DDP786355 DNL786346:DNL786355 DXH786346:DXH786355 EHD786346:EHD786355 EQZ786346:EQZ786355 FAV786346:FAV786355 FKR786346:FKR786355 FUN786346:FUN786355 GEJ786346:GEJ786355 GOF786346:GOF786355 GYB786346:GYB786355 HHX786346:HHX786355 HRT786346:HRT786355 IBP786346:IBP786355 ILL786346:ILL786355 IVH786346:IVH786355 JFD786346:JFD786355 JOZ786346:JOZ786355 JYV786346:JYV786355 KIR786346:KIR786355 KSN786346:KSN786355 LCJ786346:LCJ786355 LMF786346:LMF786355 LWB786346:LWB786355 MFX786346:MFX786355 MPT786346:MPT786355 MZP786346:MZP786355 NJL786346:NJL786355 NTH786346:NTH786355 ODD786346:ODD786355 OMZ786346:OMZ786355 OWV786346:OWV786355 PGR786346:PGR786355 PQN786346:PQN786355 QAJ786346:QAJ786355 QKF786346:QKF786355 QUB786346:QUB786355 RDX786346:RDX786355 RNT786346:RNT786355 RXP786346:RXP786355 SHL786346:SHL786355 SRH786346:SRH786355 TBD786346:TBD786355 TKZ786346:TKZ786355 TUV786346:TUV786355 UER786346:UER786355 UON786346:UON786355 UYJ786346:UYJ786355 VIF786346:VIF786355 VSB786346:VSB786355 WBX786346:WBX786355 WLT786346:WLT786355 WVP786346:WVP786355 H851882:H851891 JD851882:JD851891 SZ851882:SZ851891 ACV851882:ACV851891 AMR851882:AMR851891 AWN851882:AWN851891 BGJ851882:BGJ851891 BQF851882:BQF851891 CAB851882:CAB851891 CJX851882:CJX851891 CTT851882:CTT851891 DDP851882:DDP851891 DNL851882:DNL851891 DXH851882:DXH851891 EHD851882:EHD851891 EQZ851882:EQZ851891 FAV851882:FAV851891 FKR851882:FKR851891 FUN851882:FUN851891 GEJ851882:GEJ851891 GOF851882:GOF851891 GYB851882:GYB851891 HHX851882:HHX851891 HRT851882:HRT851891 IBP851882:IBP851891 ILL851882:ILL851891 IVH851882:IVH851891 JFD851882:JFD851891 JOZ851882:JOZ851891 JYV851882:JYV851891 KIR851882:KIR851891 KSN851882:KSN851891 LCJ851882:LCJ851891 LMF851882:LMF851891 LWB851882:LWB851891 MFX851882:MFX851891 MPT851882:MPT851891 MZP851882:MZP851891 NJL851882:NJL851891 NTH851882:NTH851891 ODD851882:ODD851891 OMZ851882:OMZ851891 OWV851882:OWV851891 PGR851882:PGR851891 PQN851882:PQN851891 QAJ851882:QAJ851891 QKF851882:QKF851891 QUB851882:QUB851891 RDX851882:RDX851891 RNT851882:RNT851891 RXP851882:RXP851891 SHL851882:SHL851891 SRH851882:SRH851891 TBD851882:TBD851891 TKZ851882:TKZ851891 TUV851882:TUV851891 UER851882:UER851891 UON851882:UON851891 UYJ851882:UYJ851891 VIF851882:VIF851891 VSB851882:VSB851891 WBX851882:WBX851891 WLT851882:WLT851891 WVP851882:WVP851891 H917418:H917427 JD917418:JD917427 SZ917418:SZ917427 ACV917418:ACV917427 AMR917418:AMR917427 AWN917418:AWN917427 BGJ917418:BGJ917427 BQF917418:BQF917427 CAB917418:CAB917427 CJX917418:CJX917427 CTT917418:CTT917427 DDP917418:DDP917427 DNL917418:DNL917427 DXH917418:DXH917427 EHD917418:EHD917427 EQZ917418:EQZ917427 FAV917418:FAV917427 FKR917418:FKR917427 FUN917418:FUN917427 GEJ917418:GEJ917427 GOF917418:GOF917427 GYB917418:GYB917427 HHX917418:HHX917427 HRT917418:HRT917427 IBP917418:IBP917427 ILL917418:ILL917427 IVH917418:IVH917427 JFD917418:JFD917427 JOZ917418:JOZ917427 JYV917418:JYV917427 KIR917418:KIR917427 KSN917418:KSN917427 LCJ917418:LCJ917427 LMF917418:LMF917427 LWB917418:LWB917427 MFX917418:MFX917427 MPT917418:MPT917427 MZP917418:MZP917427 NJL917418:NJL917427 NTH917418:NTH917427 ODD917418:ODD917427 OMZ917418:OMZ917427 OWV917418:OWV917427 PGR917418:PGR917427 PQN917418:PQN917427 QAJ917418:QAJ917427 QKF917418:QKF917427 QUB917418:QUB917427 RDX917418:RDX917427 RNT917418:RNT917427 RXP917418:RXP917427 SHL917418:SHL917427 SRH917418:SRH917427 TBD917418:TBD917427 TKZ917418:TKZ917427 TUV917418:TUV917427 UER917418:UER917427 UON917418:UON917427 UYJ917418:UYJ917427 VIF917418:VIF917427 VSB917418:VSB917427 WBX917418:WBX917427 WLT917418:WLT917427 WVP917418:WVP917427 H982954:H982963 JD982954:JD982963 SZ982954:SZ982963 ACV982954:ACV982963 AMR982954:AMR982963 AWN982954:AWN982963 BGJ982954:BGJ982963 BQF982954:BQF982963 CAB982954:CAB982963 CJX982954:CJX982963 CTT982954:CTT982963 DDP982954:DDP982963 DNL982954:DNL982963 DXH982954:DXH982963 EHD982954:EHD982963 EQZ982954:EQZ982963 FAV982954:FAV982963 FKR982954:FKR982963 FUN982954:FUN982963 GEJ982954:GEJ982963 GOF982954:GOF982963 GYB982954:GYB982963 HHX982954:HHX982963 HRT982954:HRT982963 IBP982954:IBP982963 ILL982954:ILL982963 IVH982954:IVH982963 JFD982954:JFD982963 JOZ982954:JOZ982963 JYV982954:JYV982963 KIR982954:KIR982963 KSN982954:KSN982963 LCJ982954:LCJ982963 LMF982954:LMF982963 LWB982954:LWB982963 MFX982954:MFX982963 MPT982954:MPT982963 MZP982954:MZP982963 NJL982954:NJL982963 NTH982954:NTH982963 ODD982954:ODD982963 OMZ982954:OMZ982963 OWV982954:OWV982963 PGR982954:PGR982963 PQN982954:PQN982963 QAJ982954:QAJ982963 QKF982954:QKF982963 QUB982954:QUB982963 RDX982954:RDX982963 RNT982954:RNT982963 RXP982954:RXP982963 SHL982954:SHL982963 SRH982954:SRH982963 TBD982954:TBD982963 TKZ982954:TKZ982963 TUV982954:TUV982963 UER982954:UER982963 UON982954:UON982963 UYJ982954:UYJ982963 VIF982954:VIF982963 VSB982954:VSB982963 WBX982954:WBX982963 WLT982954:WLT982963 WVP982954:WVP982963 E65371:F65374 JA65371:JB65374 SW65371:SX65374 ACS65371:ACT65374 AMO65371:AMP65374 AWK65371:AWL65374 BGG65371:BGH65374 BQC65371:BQD65374 BZY65371:BZZ65374 CJU65371:CJV65374 CTQ65371:CTR65374 DDM65371:DDN65374 DNI65371:DNJ65374 DXE65371:DXF65374 EHA65371:EHB65374 EQW65371:EQX65374 FAS65371:FAT65374 FKO65371:FKP65374 FUK65371:FUL65374 GEG65371:GEH65374 GOC65371:GOD65374 GXY65371:GXZ65374 HHU65371:HHV65374 HRQ65371:HRR65374 IBM65371:IBN65374 ILI65371:ILJ65374 IVE65371:IVF65374 JFA65371:JFB65374 JOW65371:JOX65374 JYS65371:JYT65374 KIO65371:KIP65374 KSK65371:KSL65374 LCG65371:LCH65374 LMC65371:LMD65374 LVY65371:LVZ65374 MFU65371:MFV65374 MPQ65371:MPR65374 MZM65371:MZN65374 NJI65371:NJJ65374 NTE65371:NTF65374 ODA65371:ODB65374 OMW65371:OMX65374 OWS65371:OWT65374 PGO65371:PGP65374 PQK65371:PQL65374 QAG65371:QAH65374 QKC65371:QKD65374 QTY65371:QTZ65374 RDU65371:RDV65374 RNQ65371:RNR65374 RXM65371:RXN65374 SHI65371:SHJ65374 SRE65371:SRF65374 TBA65371:TBB65374 TKW65371:TKX65374 TUS65371:TUT65374 UEO65371:UEP65374 UOK65371:UOL65374 UYG65371:UYH65374 VIC65371:VID65374 VRY65371:VRZ65374 WBU65371:WBV65374 WLQ65371:WLR65374 WVM65371:WVN65374 E130907:F130910 JA130907:JB130910 SW130907:SX130910 ACS130907:ACT130910 AMO130907:AMP130910 AWK130907:AWL130910 BGG130907:BGH130910 BQC130907:BQD130910 BZY130907:BZZ130910 CJU130907:CJV130910 CTQ130907:CTR130910 DDM130907:DDN130910 DNI130907:DNJ130910 DXE130907:DXF130910 EHA130907:EHB130910 EQW130907:EQX130910 FAS130907:FAT130910 FKO130907:FKP130910 FUK130907:FUL130910 GEG130907:GEH130910 GOC130907:GOD130910 GXY130907:GXZ130910 HHU130907:HHV130910 HRQ130907:HRR130910 IBM130907:IBN130910 ILI130907:ILJ130910 IVE130907:IVF130910 JFA130907:JFB130910 JOW130907:JOX130910 JYS130907:JYT130910 KIO130907:KIP130910 KSK130907:KSL130910 LCG130907:LCH130910 LMC130907:LMD130910 LVY130907:LVZ130910 MFU130907:MFV130910 MPQ130907:MPR130910 MZM130907:MZN130910 NJI130907:NJJ130910 NTE130907:NTF130910 ODA130907:ODB130910 OMW130907:OMX130910 OWS130907:OWT130910 PGO130907:PGP130910 PQK130907:PQL130910 QAG130907:QAH130910 QKC130907:QKD130910 QTY130907:QTZ130910 RDU130907:RDV130910 RNQ130907:RNR130910 RXM130907:RXN130910 SHI130907:SHJ130910 SRE130907:SRF130910 TBA130907:TBB130910 TKW130907:TKX130910 TUS130907:TUT130910 UEO130907:UEP130910 UOK130907:UOL130910 UYG130907:UYH130910 VIC130907:VID130910 VRY130907:VRZ130910 WBU130907:WBV130910 WLQ130907:WLR130910 WVM130907:WVN130910 E196443:F196446 JA196443:JB196446 SW196443:SX196446 ACS196443:ACT196446 AMO196443:AMP196446 AWK196443:AWL196446 BGG196443:BGH196446 BQC196443:BQD196446 BZY196443:BZZ196446 CJU196443:CJV196446 CTQ196443:CTR196446 DDM196443:DDN196446 DNI196443:DNJ196446 DXE196443:DXF196446 EHA196443:EHB196446 EQW196443:EQX196446 FAS196443:FAT196446 FKO196443:FKP196446 FUK196443:FUL196446 GEG196443:GEH196446 GOC196443:GOD196446 GXY196443:GXZ196446 HHU196443:HHV196446 HRQ196443:HRR196446 IBM196443:IBN196446 ILI196443:ILJ196446 IVE196443:IVF196446 JFA196443:JFB196446 JOW196443:JOX196446 JYS196443:JYT196446 KIO196443:KIP196446 KSK196443:KSL196446 LCG196443:LCH196446 LMC196443:LMD196446 LVY196443:LVZ196446 MFU196443:MFV196446 MPQ196443:MPR196446 MZM196443:MZN196446 NJI196443:NJJ196446 NTE196443:NTF196446 ODA196443:ODB196446 OMW196443:OMX196446 OWS196443:OWT196446 PGO196443:PGP196446 PQK196443:PQL196446 QAG196443:QAH196446 QKC196443:QKD196446 QTY196443:QTZ196446 RDU196443:RDV196446 RNQ196443:RNR196446 RXM196443:RXN196446 SHI196443:SHJ196446 SRE196443:SRF196446 TBA196443:TBB196446 TKW196443:TKX196446 TUS196443:TUT196446 UEO196443:UEP196446 UOK196443:UOL196446 UYG196443:UYH196446 VIC196443:VID196446 VRY196443:VRZ196446 WBU196443:WBV196446 WLQ196443:WLR196446 WVM196443:WVN196446 E261979:F261982 JA261979:JB261982 SW261979:SX261982 ACS261979:ACT261982 AMO261979:AMP261982 AWK261979:AWL261982 BGG261979:BGH261982 BQC261979:BQD261982 BZY261979:BZZ261982 CJU261979:CJV261982 CTQ261979:CTR261982 DDM261979:DDN261982 DNI261979:DNJ261982 DXE261979:DXF261982 EHA261979:EHB261982 EQW261979:EQX261982 FAS261979:FAT261982 FKO261979:FKP261982 FUK261979:FUL261982 GEG261979:GEH261982 GOC261979:GOD261982 GXY261979:GXZ261982 HHU261979:HHV261982 HRQ261979:HRR261982 IBM261979:IBN261982 ILI261979:ILJ261982 IVE261979:IVF261982 JFA261979:JFB261982 JOW261979:JOX261982 JYS261979:JYT261982 KIO261979:KIP261982 KSK261979:KSL261982 LCG261979:LCH261982 LMC261979:LMD261982 LVY261979:LVZ261982 MFU261979:MFV261982 MPQ261979:MPR261982 MZM261979:MZN261982 NJI261979:NJJ261982 NTE261979:NTF261982 ODA261979:ODB261982 OMW261979:OMX261982 OWS261979:OWT261982 PGO261979:PGP261982 PQK261979:PQL261982 QAG261979:QAH261982 QKC261979:QKD261982 QTY261979:QTZ261982 RDU261979:RDV261982 RNQ261979:RNR261982 RXM261979:RXN261982 SHI261979:SHJ261982 SRE261979:SRF261982 TBA261979:TBB261982 TKW261979:TKX261982 TUS261979:TUT261982 UEO261979:UEP261982 UOK261979:UOL261982 UYG261979:UYH261982 VIC261979:VID261982 VRY261979:VRZ261982 WBU261979:WBV261982 WLQ261979:WLR261982 WVM261979:WVN261982 E327515:F327518 JA327515:JB327518 SW327515:SX327518 ACS327515:ACT327518 AMO327515:AMP327518 AWK327515:AWL327518 BGG327515:BGH327518 BQC327515:BQD327518 BZY327515:BZZ327518 CJU327515:CJV327518 CTQ327515:CTR327518 DDM327515:DDN327518 DNI327515:DNJ327518 DXE327515:DXF327518 EHA327515:EHB327518 EQW327515:EQX327518 FAS327515:FAT327518 FKO327515:FKP327518 FUK327515:FUL327518 GEG327515:GEH327518 GOC327515:GOD327518 GXY327515:GXZ327518 HHU327515:HHV327518 HRQ327515:HRR327518 IBM327515:IBN327518 ILI327515:ILJ327518 IVE327515:IVF327518 JFA327515:JFB327518 JOW327515:JOX327518 JYS327515:JYT327518 KIO327515:KIP327518 KSK327515:KSL327518 LCG327515:LCH327518 LMC327515:LMD327518 LVY327515:LVZ327518 MFU327515:MFV327518 MPQ327515:MPR327518 MZM327515:MZN327518 NJI327515:NJJ327518 NTE327515:NTF327518 ODA327515:ODB327518 OMW327515:OMX327518 OWS327515:OWT327518 PGO327515:PGP327518 PQK327515:PQL327518 QAG327515:QAH327518 QKC327515:QKD327518 QTY327515:QTZ327518 RDU327515:RDV327518 RNQ327515:RNR327518 RXM327515:RXN327518 SHI327515:SHJ327518 SRE327515:SRF327518 TBA327515:TBB327518 TKW327515:TKX327518 TUS327515:TUT327518 UEO327515:UEP327518 UOK327515:UOL327518 UYG327515:UYH327518 VIC327515:VID327518 VRY327515:VRZ327518 WBU327515:WBV327518 WLQ327515:WLR327518 WVM327515:WVN327518 E393051:F393054 JA393051:JB393054 SW393051:SX393054 ACS393051:ACT393054 AMO393051:AMP393054 AWK393051:AWL393054 BGG393051:BGH393054 BQC393051:BQD393054 BZY393051:BZZ393054 CJU393051:CJV393054 CTQ393051:CTR393054 DDM393051:DDN393054 DNI393051:DNJ393054 DXE393051:DXF393054 EHA393051:EHB393054 EQW393051:EQX393054 FAS393051:FAT393054 FKO393051:FKP393054 FUK393051:FUL393054 GEG393051:GEH393054 GOC393051:GOD393054 GXY393051:GXZ393054 HHU393051:HHV393054 HRQ393051:HRR393054 IBM393051:IBN393054 ILI393051:ILJ393054 IVE393051:IVF393054 JFA393051:JFB393054 JOW393051:JOX393054 JYS393051:JYT393054 KIO393051:KIP393054 KSK393051:KSL393054 LCG393051:LCH393054 LMC393051:LMD393054 LVY393051:LVZ393054 MFU393051:MFV393054 MPQ393051:MPR393054 MZM393051:MZN393054 NJI393051:NJJ393054 NTE393051:NTF393054 ODA393051:ODB393054 OMW393051:OMX393054 OWS393051:OWT393054 PGO393051:PGP393054 PQK393051:PQL393054 QAG393051:QAH393054 QKC393051:QKD393054 QTY393051:QTZ393054 RDU393051:RDV393054 RNQ393051:RNR393054 RXM393051:RXN393054 SHI393051:SHJ393054 SRE393051:SRF393054 TBA393051:TBB393054 TKW393051:TKX393054 TUS393051:TUT393054 UEO393051:UEP393054 UOK393051:UOL393054 UYG393051:UYH393054 VIC393051:VID393054 VRY393051:VRZ393054 WBU393051:WBV393054 WLQ393051:WLR393054 WVM393051:WVN393054 E458587:F458590 JA458587:JB458590 SW458587:SX458590 ACS458587:ACT458590 AMO458587:AMP458590 AWK458587:AWL458590 BGG458587:BGH458590 BQC458587:BQD458590 BZY458587:BZZ458590 CJU458587:CJV458590 CTQ458587:CTR458590 DDM458587:DDN458590 DNI458587:DNJ458590 DXE458587:DXF458590 EHA458587:EHB458590 EQW458587:EQX458590 FAS458587:FAT458590 FKO458587:FKP458590 FUK458587:FUL458590 GEG458587:GEH458590 GOC458587:GOD458590 GXY458587:GXZ458590 HHU458587:HHV458590 HRQ458587:HRR458590 IBM458587:IBN458590 ILI458587:ILJ458590 IVE458587:IVF458590 JFA458587:JFB458590 JOW458587:JOX458590 JYS458587:JYT458590 KIO458587:KIP458590 KSK458587:KSL458590 LCG458587:LCH458590 LMC458587:LMD458590 LVY458587:LVZ458590 MFU458587:MFV458590 MPQ458587:MPR458590 MZM458587:MZN458590 NJI458587:NJJ458590 NTE458587:NTF458590 ODA458587:ODB458590 OMW458587:OMX458590 OWS458587:OWT458590 PGO458587:PGP458590 PQK458587:PQL458590 QAG458587:QAH458590 QKC458587:QKD458590 QTY458587:QTZ458590 RDU458587:RDV458590 RNQ458587:RNR458590 RXM458587:RXN458590 SHI458587:SHJ458590 SRE458587:SRF458590 TBA458587:TBB458590 TKW458587:TKX458590 TUS458587:TUT458590 UEO458587:UEP458590 UOK458587:UOL458590 UYG458587:UYH458590 VIC458587:VID458590 VRY458587:VRZ458590 WBU458587:WBV458590 WLQ458587:WLR458590 WVM458587:WVN458590 E524123:F524126 JA524123:JB524126 SW524123:SX524126 ACS524123:ACT524126 AMO524123:AMP524126 AWK524123:AWL524126 BGG524123:BGH524126 BQC524123:BQD524126 BZY524123:BZZ524126 CJU524123:CJV524126 CTQ524123:CTR524126 DDM524123:DDN524126 DNI524123:DNJ524126 DXE524123:DXF524126 EHA524123:EHB524126 EQW524123:EQX524126 FAS524123:FAT524126 FKO524123:FKP524126 FUK524123:FUL524126 GEG524123:GEH524126 GOC524123:GOD524126 GXY524123:GXZ524126 HHU524123:HHV524126 HRQ524123:HRR524126 IBM524123:IBN524126 ILI524123:ILJ524126 IVE524123:IVF524126 JFA524123:JFB524126 JOW524123:JOX524126 JYS524123:JYT524126 KIO524123:KIP524126 KSK524123:KSL524126 LCG524123:LCH524126 LMC524123:LMD524126 LVY524123:LVZ524126 MFU524123:MFV524126 MPQ524123:MPR524126 MZM524123:MZN524126 NJI524123:NJJ524126 NTE524123:NTF524126 ODA524123:ODB524126 OMW524123:OMX524126 OWS524123:OWT524126 PGO524123:PGP524126 PQK524123:PQL524126 QAG524123:QAH524126 QKC524123:QKD524126 QTY524123:QTZ524126 RDU524123:RDV524126 RNQ524123:RNR524126 RXM524123:RXN524126 SHI524123:SHJ524126 SRE524123:SRF524126 TBA524123:TBB524126 TKW524123:TKX524126 TUS524123:TUT524126 UEO524123:UEP524126 UOK524123:UOL524126 UYG524123:UYH524126 VIC524123:VID524126 VRY524123:VRZ524126 WBU524123:WBV524126 WLQ524123:WLR524126 WVM524123:WVN524126 E589659:F589662 JA589659:JB589662 SW589659:SX589662 ACS589659:ACT589662 AMO589659:AMP589662 AWK589659:AWL589662 BGG589659:BGH589662 BQC589659:BQD589662 BZY589659:BZZ589662 CJU589659:CJV589662 CTQ589659:CTR589662 DDM589659:DDN589662 DNI589659:DNJ589662 DXE589659:DXF589662 EHA589659:EHB589662 EQW589659:EQX589662 FAS589659:FAT589662 FKO589659:FKP589662 FUK589659:FUL589662 GEG589659:GEH589662 GOC589659:GOD589662 GXY589659:GXZ589662 HHU589659:HHV589662 HRQ589659:HRR589662 IBM589659:IBN589662 ILI589659:ILJ589662 IVE589659:IVF589662 JFA589659:JFB589662 JOW589659:JOX589662 JYS589659:JYT589662 KIO589659:KIP589662 KSK589659:KSL589662 LCG589659:LCH589662 LMC589659:LMD589662 LVY589659:LVZ589662 MFU589659:MFV589662 MPQ589659:MPR589662 MZM589659:MZN589662 NJI589659:NJJ589662 NTE589659:NTF589662 ODA589659:ODB589662 OMW589659:OMX589662 OWS589659:OWT589662 PGO589659:PGP589662 PQK589659:PQL589662 QAG589659:QAH589662 QKC589659:QKD589662 QTY589659:QTZ589662 RDU589659:RDV589662 RNQ589659:RNR589662 RXM589659:RXN589662 SHI589659:SHJ589662 SRE589659:SRF589662 TBA589659:TBB589662 TKW589659:TKX589662 TUS589659:TUT589662 UEO589659:UEP589662 UOK589659:UOL589662 UYG589659:UYH589662 VIC589659:VID589662 VRY589659:VRZ589662 WBU589659:WBV589662 WLQ589659:WLR589662 WVM589659:WVN589662 E655195:F655198 JA655195:JB655198 SW655195:SX655198 ACS655195:ACT655198 AMO655195:AMP655198 AWK655195:AWL655198 BGG655195:BGH655198 BQC655195:BQD655198 BZY655195:BZZ655198 CJU655195:CJV655198 CTQ655195:CTR655198 DDM655195:DDN655198 DNI655195:DNJ655198 DXE655195:DXF655198 EHA655195:EHB655198 EQW655195:EQX655198 FAS655195:FAT655198 FKO655195:FKP655198 FUK655195:FUL655198 GEG655195:GEH655198 GOC655195:GOD655198 GXY655195:GXZ655198 HHU655195:HHV655198 HRQ655195:HRR655198 IBM655195:IBN655198 ILI655195:ILJ655198 IVE655195:IVF655198 JFA655195:JFB655198 JOW655195:JOX655198 JYS655195:JYT655198 KIO655195:KIP655198 KSK655195:KSL655198 LCG655195:LCH655198 LMC655195:LMD655198 LVY655195:LVZ655198 MFU655195:MFV655198 MPQ655195:MPR655198 MZM655195:MZN655198 NJI655195:NJJ655198 NTE655195:NTF655198 ODA655195:ODB655198 OMW655195:OMX655198 OWS655195:OWT655198 PGO655195:PGP655198 PQK655195:PQL655198 QAG655195:QAH655198 QKC655195:QKD655198 QTY655195:QTZ655198 RDU655195:RDV655198 RNQ655195:RNR655198 RXM655195:RXN655198 SHI655195:SHJ655198 SRE655195:SRF655198 TBA655195:TBB655198 TKW655195:TKX655198 TUS655195:TUT655198 UEO655195:UEP655198 UOK655195:UOL655198 UYG655195:UYH655198 VIC655195:VID655198 VRY655195:VRZ655198 WBU655195:WBV655198 WLQ655195:WLR655198 WVM655195:WVN655198 E720731:F720734 JA720731:JB720734 SW720731:SX720734 ACS720731:ACT720734 AMO720731:AMP720734 AWK720731:AWL720734 BGG720731:BGH720734 BQC720731:BQD720734 BZY720731:BZZ720734 CJU720731:CJV720734 CTQ720731:CTR720734 DDM720731:DDN720734 DNI720731:DNJ720734 DXE720731:DXF720734 EHA720731:EHB720734 EQW720731:EQX720734 FAS720731:FAT720734 FKO720731:FKP720734 FUK720731:FUL720734 GEG720731:GEH720734 GOC720731:GOD720734 GXY720731:GXZ720734 HHU720731:HHV720734 HRQ720731:HRR720734 IBM720731:IBN720734 ILI720731:ILJ720734 IVE720731:IVF720734 JFA720731:JFB720734 JOW720731:JOX720734 JYS720731:JYT720734 KIO720731:KIP720734 KSK720731:KSL720734 LCG720731:LCH720734 LMC720731:LMD720734 LVY720731:LVZ720734 MFU720731:MFV720734 MPQ720731:MPR720734 MZM720731:MZN720734 NJI720731:NJJ720734 NTE720731:NTF720734 ODA720731:ODB720734 OMW720731:OMX720734 OWS720731:OWT720734 PGO720731:PGP720734 PQK720731:PQL720734 QAG720731:QAH720734 QKC720731:QKD720734 QTY720731:QTZ720734 RDU720731:RDV720734 RNQ720731:RNR720734 RXM720731:RXN720734 SHI720731:SHJ720734 SRE720731:SRF720734 TBA720731:TBB720734 TKW720731:TKX720734 TUS720731:TUT720734 UEO720731:UEP720734 UOK720731:UOL720734 UYG720731:UYH720734 VIC720731:VID720734 VRY720731:VRZ720734 WBU720731:WBV720734 WLQ720731:WLR720734 WVM720731:WVN720734 E786267:F786270 JA786267:JB786270 SW786267:SX786270 ACS786267:ACT786270 AMO786267:AMP786270 AWK786267:AWL786270 BGG786267:BGH786270 BQC786267:BQD786270 BZY786267:BZZ786270 CJU786267:CJV786270 CTQ786267:CTR786270 DDM786267:DDN786270 DNI786267:DNJ786270 DXE786267:DXF786270 EHA786267:EHB786270 EQW786267:EQX786270 FAS786267:FAT786270 FKO786267:FKP786270 FUK786267:FUL786270 GEG786267:GEH786270 GOC786267:GOD786270 GXY786267:GXZ786270 HHU786267:HHV786270 HRQ786267:HRR786270 IBM786267:IBN786270 ILI786267:ILJ786270 IVE786267:IVF786270 JFA786267:JFB786270 JOW786267:JOX786270 JYS786267:JYT786270 KIO786267:KIP786270 KSK786267:KSL786270 LCG786267:LCH786270 LMC786267:LMD786270 LVY786267:LVZ786270 MFU786267:MFV786270 MPQ786267:MPR786270 MZM786267:MZN786270 NJI786267:NJJ786270 NTE786267:NTF786270 ODA786267:ODB786270 OMW786267:OMX786270 OWS786267:OWT786270 PGO786267:PGP786270 PQK786267:PQL786270 QAG786267:QAH786270 QKC786267:QKD786270 QTY786267:QTZ786270 RDU786267:RDV786270 RNQ786267:RNR786270 RXM786267:RXN786270 SHI786267:SHJ786270 SRE786267:SRF786270 TBA786267:TBB786270 TKW786267:TKX786270 TUS786267:TUT786270 UEO786267:UEP786270 UOK786267:UOL786270 UYG786267:UYH786270 VIC786267:VID786270 VRY786267:VRZ786270 WBU786267:WBV786270 WLQ786267:WLR786270 WVM786267:WVN786270 E851803:F851806 JA851803:JB851806 SW851803:SX851806 ACS851803:ACT851806 AMO851803:AMP851806 AWK851803:AWL851806 BGG851803:BGH851806 BQC851803:BQD851806 BZY851803:BZZ851806 CJU851803:CJV851806 CTQ851803:CTR851806 DDM851803:DDN851806 DNI851803:DNJ851806 DXE851803:DXF851806 EHA851803:EHB851806 EQW851803:EQX851806 FAS851803:FAT851806 FKO851803:FKP851806 FUK851803:FUL851806 GEG851803:GEH851806 GOC851803:GOD851806 GXY851803:GXZ851806 HHU851803:HHV851806 HRQ851803:HRR851806 IBM851803:IBN851806 ILI851803:ILJ851806 IVE851803:IVF851806 JFA851803:JFB851806 JOW851803:JOX851806 JYS851803:JYT851806 KIO851803:KIP851806 KSK851803:KSL851806 LCG851803:LCH851806 LMC851803:LMD851806 LVY851803:LVZ851806 MFU851803:MFV851806 MPQ851803:MPR851806 MZM851803:MZN851806 NJI851803:NJJ851806 NTE851803:NTF851806 ODA851803:ODB851806 OMW851803:OMX851806 OWS851803:OWT851806 PGO851803:PGP851806 PQK851803:PQL851806 QAG851803:QAH851806 QKC851803:QKD851806 QTY851803:QTZ851806 RDU851803:RDV851806 RNQ851803:RNR851806 RXM851803:RXN851806 SHI851803:SHJ851806 SRE851803:SRF851806 TBA851803:TBB851806 TKW851803:TKX851806 TUS851803:TUT851806 UEO851803:UEP851806 UOK851803:UOL851806 UYG851803:UYH851806 VIC851803:VID851806 VRY851803:VRZ851806 WBU851803:WBV851806 WLQ851803:WLR851806 WVM851803:WVN851806 E917339:F917342 JA917339:JB917342 SW917339:SX917342 ACS917339:ACT917342 AMO917339:AMP917342 AWK917339:AWL917342 BGG917339:BGH917342 BQC917339:BQD917342 BZY917339:BZZ917342 CJU917339:CJV917342 CTQ917339:CTR917342 DDM917339:DDN917342 DNI917339:DNJ917342 DXE917339:DXF917342 EHA917339:EHB917342 EQW917339:EQX917342 FAS917339:FAT917342 FKO917339:FKP917342 FUK917339:FUL917342 GEG917339:GEH917342 GOC917339:GOD917342 GXY917339:GXZ917342 HHU917339:HHV917342 HRQ917339:HRR917342 IBM917339:IBN917342 ILI917339:ILJ917342 IVE917339:IVF917342 JFA917339:JFB917342 JOW917339:JOX917342 JYS917339:JYT917342 KIO917339:KIP917342 KSK917339:KSL917342 LCG917339:LCH917342 LMC917339:LMD917342 LVY917339:LVZ917342 MFU917339:MFV917342 MPQ917339:MPR917342 MZM917339:MZN917342 NJI917339:NJJ917342 NTE917339:NTF917342 ODA917339:ODB917342 OMW917339:OMX917342 OWS917339:OWT917342 PGO917339:PGP917342 PQK917339:PQL917342 QAG917339:QAH917342 QKC917339:QKD917342 QTY917339:QTZ917342 RDU917339:RDV917342 RNQ917339:RNR917342 RXM917339:RXN917342 SHI917339:SHJ917342 SRE917339:SRF917342 TBA917339:TBB917342 TKW917339:TKX917342 TUS917339:TUT917342 UEO917339:UEP917342 UOK917339:UOL917342 UYG917339:UYH917342 VIC917339:VID917342 VRY917339:VRZ917342 WBU917339:WBV917342 WLQ917339:WLR917342 WVM917339:WVN917342 E982875:F982878 JA982875:JB982878 SW982875:SX982878 ACS982875:ACT982878 AMO982875:AMP982878 AWK982875:AWL982878 BGG982875:BGH982878 BQC982875:BQD982878 BZY982875:BZZ982878 CJU982875:CJV982878 CTQ982875:CTR982878 DDM982875:DDN982878 DNI982875:DNJ982878 DXE982875:DXF982878 EHA982875:EHB982878 EQW982875:EQX982878 FAS982875:FAT982878 FKO982875:FKP982878 FUK982875:FUL982878 GEG982875:GEH982878 GOC982875:GOD982878 GXY982875:GXZ982878 HHU982875:HHV982878 HRQ982875:HRR982878 IBM982875:IBN982878 ILI982875:ILJ982878 IVE982875:IVF982878 JFA982875:JFB982878 JOW982875:JOX982878 JYS982875:JYT982878 KIO982875:KIP982878 KSK982875:KSL982878 LCG982875:LCH982878 LMC982875:LMD982878 LVY982875:LVZ982878 MFU982875:MFV982878 MPQ982875:MPR982878 MZM982875:MZN982878 NJI982875:NJJ982878 NTE982875:NTF982878 ODA982875:ODB982878 OMW982875:OMX982878 OWS982875:OWT982878 PGO982875:PGP982878 PQK982875:PQL982878 QAG982875:QAH982878 QKC982875:QKD982878 QTY982875:QTZ982878 RDU982875:RDV982878 RNQ982875:RNR982878 RXM982875:RXN982878 SHI982875:SHJ982878 SRE982875:SRF982878 TBA982875:TBB982878 TKW982875:TKX982878 TUS982875:TUT982878 UEO982875:UEP982878 UOK982875:UOL982878 UYG982875:UYH982878 VIC982875:VID982878 VRY982875:VRZ982878 WBU982875:WBV982878 WLQ982875:WLR982878 WVM982875:WVN982878 D65321:D65374 IZ65321:IZ65374 SV65321:SV65374 ACR65321:ACR65374 AMN65321:AMN65374 AWJ65321:AWJ65374 BGF65321:BGF65374 BQB65321:BQB65374 BZX65321:BZX65374 CJT65321:CJT65374 CTP65321:CTP65374 DDL65321:DDL65374 DNH65321:DNH65374 DXD65321:DXD65374 EGZ65321:EGZ65374 EQV65321:EQV65374 FAR65321:FAR65374 FKN65321:FKN65374 FUJ65321:FUJ65374 GEF65321:GEF65374 GOB65321:GOB65374 GXX65321:GXX65374 HHT65321:HHT65374 HRP65321:HRP65374 IBL65321:IBL65374 ILH65321:ILH65374 IVD65321:IVD65374 JEZ65321:JEZ65374 JOV65321:JOV65374 JYR65321:JYR65374 KIN65321:KIN65374 KSJ65321:KSJ65374 LCF65321:LCF65374 LMB65321:LMB65374 LVX65321:LVX65374 MFT65321:MFT65374 MPP65321:MPP65374 MZL65321:MZL65374 NJH65321:NJH65374 NTD65321:NTD65374 OCZ65321:OCZ65374 OMV65321:OMV65374 OWR65321:OWR65374 PGN65321:PGN65374 PQJ65321:PQJ65374 QAF65321:QAF65374 QKB65321:QKB65374 QTX65321:QTX65374 RDT65321:RDT65374 RNP65321:RNP65374 RXL65321:RXL65374 SHH65321:SHH65374 SRD65321:SRD65374 TAZ65321:TAZ65374 TKV65321:TKV65374 TUR65321:TUR65374 UEN65321:UEN65374 UOJ65321:UOJ65374 UYF65321:UYF65374 VIB65321:VIB65374 VRX65321:VRX65374 WBT65321:WBT65374 WLP65321:WLP65374 WVL65321:WVL65374 D130857:D130910 IZ130857:IZ130910 SV130857:SV130910 ACR130857:ACR130910 AMN130857:AMN130910 AWJ130857:AWJ130910 BGF130857:BGF130910 BQB130857:BQB130910 BZX130857:BZX130910 CJT130857:CJT130910 CTP130857:CTP130910 DDL130857:DDL130910 DNH130857:DNH130910 DXD130857:DXD130910 EGZ130857:EGZ130910 EQV130857:EQV130910 FAR130857:FAR130910 FKN130857:FKN130910 FUJ130857:FUJ130910 GEF130857:GEF130910 GOB130857:GOB130910 GXX130857:GXX130910 HHT130857:HHT130910 HRP130857:HRP130910 IBL130857:IBL130910 ILH130857:ILH130910 IVD130857:IVD130910 JEZ130857:JEZ130910 JOV130857:JOV130910 JYR130857:JYR130910 KIN130857:KIN130910 KSJ130857:KSJ130910 LCF130857:LCF130910 LMB130857:LMB130910 LVX130857:LVX130910 MFT130857:MFT130910 MPP130857:MPP130910 MZL130857:MZL130910 NJH130857:NJH130910 NTD130857:NTD130910 OCZ130857:OCZ130910 OMV130857:OMV130910 OWR130857:OWR130910 PGN130857:PGN130910 PQJ130857:PQJ130910 QAF130857:QAF130910 QKB130857:QKB130910 QTX130857:QTX130910 RDT130857:RDT130910 RNP130857:RNP130910 RXL130857:RXL130910 SHH130857:SHH130910 SRD130857:SRD130910 TAZ130857:TAZ130910 TKV130857:TKV130910 TUR130857:TUR130910 UEN130857:UEN130910 UOJ130857:UOJ130910 UYF130857:UYF130910 VIB130857:VIB130910 VRX130857:VRX130910 WBT130857:WBT130910 WLP130857:WLP130910 WVL130857:WVL130910 D196393:D196446 IZ196393:IZ196446 SV196393:SV196446 ACR196393:ACR196446 AMN196393:AMN196446 AWJ196393:AWJ196446 BGF196393:BGF196446 BQB196393:BQB196446 BZX196393:BZX196446 CJT196393:CJT196446 CTP196393:CTP196446 DDL196393:DDL196446 DNH196393:DNH196446 DXD196393:DXD196446 EGZ196393:EGZ196446 EQV196393:EQV196446 FAR196393:FAR196446 FKN196393:FKN196446 FUJ196393:FUJ196446 GEF196393:GEF196446 GOB196393:GOB196446 GXX196393:GXX196446 HHT196393:HHT196446 HRP196393:HRP196446 IBL196393:IBL196446 ILH196393:ILH196446 IVD196393:IVD196446 JEZ196393:JEZ196446 JOV196393:JOV196446 JYR196393:JYR196446 KIN196393:KIN196446 KSJ196393:KSJ196446 LCF196393:LCF196446 LMB196393:LMB196446 LVX196393:LVX196446 MFT196393:MFT196446 MPP196393:MPP196446 MZL196393:MZL196446 NJH196393:NJH196446 NTD196393:NTD196446 OCZ196393:OCZ196446 OMV196393:OMV196446 OWR196393:OWR196446 PGN196393:PGN196446 PQJ196393:PQJ196446 QAF196393:QAF196446 QKB196393:QKB196446 QTX196393:QTX196446 RDT196393:RDT196446 RNP196393:RNP196446 RXL196393:RXL196446 SHH196393:SHH196446 SRD196393:SRD196446 TAZ196393:TAZ196446 TKV196393:TKV196446 TUR196393:TUR196446 UEN196393:UEN196446 UOJ196393:UOJ196446 UYF196393:UYF196446 VIB196393:VIB196446 VRX196393:VRX196446 WBT196393:WBT196446 WLP196393:WLP196446 WVL196393:WVL196446 D261929:D261982 IZ261929:IZ261982 SV261929:SV261982 ACR261929:ACR261982 AMN261929:AMN261982 AWJ261929:AWJ261982 BGF261929:BGF261982 BQB261929:BQB261982 BZX261929:BZX261982 CJT261929:CJT261982 CTP261929:CTP261982 DDL261929:DDL261982 DNH261929:DNH261982 DXD261929:DXD261982 EGZ261929:EGZ261982 EQV261929:EQV261982 FAR261929:FAR261982 FKN261929:FKN261982 FUJ261929:FUJ261982 GEF261929:GEF261982 GOB261929:GOB261982 GXX261929:GXX261982 HHT261929:HHT261982 HRP261929:HRP261982 IBL261929:IBL261982 ILH261929:ILH261982 IVD261929:IVD261982 JEZ261929:JEZ261982 JOV261929:JOV261982 JYR261929:JYR261982 KIN261929:KIN261982 KSJ261929:KSJ261982 LCF261929:LCF261982 LMB261929:LMB261982 LVX261929:LVX261982 MFT261929:MFT261982 MPP261929:MPP261982 MZL261929:MZL261982 NJH261929:NJH261982 NTD261929:NTD261982 OCZ261929:OCZ261982 OMV261929:OMV261982 OWR261929:OWR261982 PGN261929:PGN261982 PQJ261929:PQJ261982 QAF261929:QAF261982 QKB261929:QKB261982 QTX261929:QTX261982 RDT261929:RDT261982 RNP261929:RNP261982 RXL261929:RXL261982 SHH261929:SHH261982 SRD261929:SRD261982 TAZ261929:TAZ261982 TKV261929:TKV261982 TUR261929:TUR261982 UEN261929:UEN261982 UOJ261929:UOJ261982 UYF261929:UYF261982 VIB261929:VIB261982 VRX261929:VRX261982 WBT261929:WBT261982 WLP261929:WLP261982 WVL261929:WVL261982 D327465:D327518 IZ327465:IZ327518 SV327465:SV327518 ACR327465:ACR327518 AMN327465:AMN327518 AWJ327465:AWJ327518 BGF327465:BGF327518 BQB327465:BQB327518 BZX327465:BZX327518 CJT327465:CJT327518 CTP327465:CTP327518 DDL327465:DDL327518 DNH327465:DNH327518 DXD327465:DXD327518 EGZ327465:EGZ327518 EQV327465:EQV327518 FAR327465:FAR327518 FKN327465:FKN327518 FUJ327465:FUJ327518 GEF327465:GEF327518 GOB327465:GOB327518 GXX327465:GXX327518 HHT327465:HHT327518 HRP327465:HRP327518 IBL327465:IBL327518 ILH327465:ILH327518 IVD327465:IVD327518 JEZ327465:JEZ327518 JOV327465:JOV327518 JYR327465:JYR327518 KIN327465:KIN327518 KSJ327465:KSJ327518 LCF327465:LCF327518 LMB327465:LMB327518 LVX327465:LVX327518 MFT327465:MFT327518 MPP327465:MPP327518 MZL327465:MZL327518 NJH327465:NJH327518 NTD327465:NTD327518 OCZ327465:OCZ327518 OMV327465:OMV327518 OWR327465:OWR327518 PGN327465:PGN327518 PQJ327465:PQJ327518 QAF327465:QAF327518 QKB327465:QKB327518 QTX327465:QTX327518 RDT327465:RDT327518 RNP327465:RNP327518 RXL327465:RXL327518 SHH327465:SHH327518 SRD327465:SRD327518 TAZ327465:TAZ327518 TKV327465:TKV327518 TUR327465:TUR327518 UEN327465:UEN327518 UOJ327465:UOJ327518 UYF327465:UYF327518 VIB327465:VIB327518 VRX327465:VRX327518 WBT327465:WBT327518 WLP327465:WLP327518 WVL327465:WVL327518 D393001:D393054 IZ393001:IZ393054 SV393001:SV393054 ACR393001:ACR393054 AMN393001:AMN393054 AWJ393001:AWJ393054 BGF393001:BGF393054 BQB393001:BQB393054 BZX393001:BZX393054 CJT393001:CJT393054 CTP393001:CTP393054 DDL393001:DDL393054 DNH393001:DNH393054 DXD393001:DXD393054 EGZ393001:EGZ393054 EQV393001:EQV393054 FAR393001:FAR393054 FKN393001:FKN393054 FUJ393001:FUJ393054 GEF393001:GEF393054 GOB393001:GOB393054 GXX393001:GXX393054 HHT393001:HHT393054 HRP393001:HRP393054 IBL393001:IBL393054 ILH393001:ILH393054 IVD393001:IVD393054 JEZ393001:JEZ393054 JOV393001:JOV393054 JYR393001:JYR393054 KIN393001:KIN393054 KSJ393001:KSJ393054 LCF393001:LCF393054 LMB393001:LMB393054 LVX393001:LVX393054 MFT393001:MFT393054 MPP393001:MPP393054 MZL393001:MZL393054 NJH393001:NJH393054 NTD393001:NTD393054 OCZ393001:OCZ393054 OMV393001:OMV393054 OWR393001:OWR393054 PGN393001:PGN393054 PQJ393001:PQJ393054 QAF393001:QAF393054 QKB393001:QKB393054 QTX393001:QTX393054 RDT393001:RDT393054 RNP393001:RNP393054 RXL393001:RXL393054 SHH393001:SHH393054 SRD393001:SRD393054 TAZ393001:TAZ393054 TKV393001:TKV393054 TUR393001:TUR393054 UEN393001:UEN393054 UOJ393001:UOJ393054 UYF393001:UYF393054 VIB393001:VIB393054 VRX393001:VRX393054 WBT393001:WBT393054 WLP393001:WLP393054 WVL393001:WVL393054 D458537:D458590 IZ458537:IZ458590 SV458537:SV458590 ACR458537:ACR458590 AMN458537:AMN458590 AWJ458537:AWJ458590 BGF458537:BGF458590 BQB458537:BQB458590 BZX458537:BZX458590 CJT458537:CJT458590 CTP458537:CTP458590 DDL458537:DDL458590 DNH458537:DNH458590 DXD458537:DXD458590 EGZ458537:EGZ458590 EQV458537:EQV458590 FAR458537:FAR458590 FKN458537:FKN458590 FUJ458537:FUJ458590 GEF458537:GEF458590 GOB458537:GOB458590 GXX458537:GXX458590 HHT458537:HHT458590 HRP458537:HRP458590 IBL458537:IBL458590 ILH458537:ILH458590 IVD458537:IVD458590 JEZ458537:JEZ458590 JOV458537:JOV458590 JYR458537:JYR458590 KIN458537:KIN458590 KSJ458537:KSJ458590 LCF458537:LCF458590 LMB458537:LMB458590 LVX458537:LVX458590 MFT458537:MFT458590 MPP458537:MPP458590 MZL458537:MZL458590 NJH458537:NJH458590 NTD458537:NTD458590 OCZ458537:OCZ458590 OMV458537:OMV458590 OWR458537:OWR458590 PGN458537:PGN458590 PQJ458537:PQJ458590 QAF458537:QAF458590 QKB458537:QKB458590 QTX458537:QTX458590 RDT458537:RDT458590 RNP458537:RNP458590 RXL458537:RXL458590 SHH458537:SHH458590 SRD458537:SRD458590 TAZ458537:TAZ458590 TKV458537:TKV458590 TUR458537:TUR458590 UEN458537:UEN458590 UOJ458537:UOJ458590 UYF458537:UYF458590 VIB458537:VIB458590 VRX458537:VRX458590 WBT458537:WBT458590 WLP458537:WLP458590 WVL458537:WVL458590 D524073:D524126 IZ524073:IZ524126 SV524073:SV524126 ACR524073:ACR524126 AMN524073:AMN524126 AWJ524073:AWJ524126 BGF524073:BGF524126 BQB524073:BQB524126 BZX524073:BZX524126 CJT524073:CJT524126 CTP524073:CTP524126 DDL524073:DDL524126 DNH524073:DNH524126 DXD524073:DXD524126 EGZ524073:EGZ524126 EQV524073:EQV524126 FAR524073:FAR524126 FKN524073:FKN524126 FUJ524073:FUJ524126 GEF524073:GEF524126 GOB524073:GOB524126 GXX524073:GXX524126 HHT524073:HHT524126 HRP524073:HRP524126 IBL524073:IBL524126 ILH524073:ILH524126 IVD524073:IVD524126 JEZ524073:JEZ524126 JOV524073:JOV524126 JYR524073:JYR524126 KIN524073:KIN524126 KSJ524073:KSJ524126 LCF524073:LCF524126 LMB524073:LMB524126 LVX524073:LVX524126 MFT524073:MFT524126 MPP524073:MPP524126 MZL524073:MZL524126 NJH524073:NJH524126 NTD524073:NTD524126 OCZ524073:OCZ524126 OMV524073:OMV524126 OWR524073:OWR524126 PGN524073:PGN524126 PQJ524073:PQJ524126 QAF524073:QAF524126 QKB524073:QKB524126 QTX524073:QTX524126 RDT524073:RDT524126 RNP524073:RNP524126 RXL524073:RXL524126 SHH524073:SHH524126 SRD524073:SRD524126 TAZ524073:TAZ524126 TKV524073:TKV524126 TUR524073:TUR524126 UEN524073:UEN524126 UOJ524073:UOJ524126 UYF524073:UYF524126 VIB524073:VIB524126 VRX524073:VRX524126 WBT524073:WBT524126 WLP524073:WLP524126 WVL524073:WVL524126 D589609:D589662 IZ589609:IZ589662 SV589609:SV589662 ACR589609:ACR589662 AMN589609:AMN589662 AWJ589609:AWJ589662 BGF589609:BGF589662 BQB589609:BQB589662 BZX589609:BZX589662 CJT589609:CJT589662 CTP589609:CTP589662 DDL589609:DDL589662 DNH589609:DNH589662 DXD589609:DXD589662 EGZ589609:EGZ589662 EQV589609:EQV589662 FAR589609:FAR589662 FKN589609:FKN589662 FUJ589609:FUJ589662 GEF589609:GEF589662 GOB589609:GOB589662 GXX589609:GXX589662 HHT589609:HHT589662 HRP589609:HRP589662 IBL589609:IBL589662 ILH589609:ILH589662 IVD589609:IVD589662 JEZ589609:JEZ589662 JOV589609:JOV589662 JYR589609:JYR589662 KIN589609:KIN589662 KSJ589609:KSJ589662 LCF589609:LCF589662 LMB589609:LMB589662 LVX589609:LVX589662 MFT589609:MFT589662 MPP589609:MPP589662 MZL589609:MZL589662 NJH589609:NJH589662 NTD589609:NTD589662 OCZ589609:OCZ589662 OMV589609:OMV589662 OWR589609:OWR589662 PGN589609:PGN589662 PQJ589609:PQJ589662 QAF589609:QAF589662 QKB589609:QKB589662 QTX589609:QTX589662 RDT589609:RDT589662 RNP589609:RNP589662 RXL589609:RXL589662 SHH589609:SHH589662 SRD589609:SRD589662 TAZ589609:TAZ589662 TKV589609:TKV589662 TUR589609:TUR589662 UEN589609:UEN589662 UOJ589609:UOJ589662 UYF589609:UYF589662 VIB589609:VIB589662 VRX589609:VRX589662 WBT589609:WBT589662 WLP589609:WLP589662 WVL589609:WVL589662 D655145:D655198 IZ655145:IZ655198 SV655145:SV655198 ACR655145:ACR655198 AMN655145:AMN655198 AWJ655145:AWJ655198 BGF655145:BGF655198 BQB655145:BQB655198 BZX655145:BZX655198 CJT655145:CJT655198 CTP655145:CTP655198 DDL655145:DDL655198 DNH655145:DNH655198 DXD655145:DXD655198 EGZ655145:EGZ655198 EQV655145:EQV655198 FAR655145:FAR655198 FKN655145:FKN655198 FUJ655145:FUJ655198 GEF655145:GEF655198 GOB655145:GOB655198 GXX655145:GXX655198 HHT655145:HHT655198 HRP655145:HRP655198 IBL655145:IBL655198 ILH655145:ILH655198 IVD655145:IVD655198 JEZ655145:JEZ655198 JOV655145:JOV655198 JYR655145:JYR655198 KIN655145:KIN655198 KSJ655145:KSJ655198 LCF655145:LCF655198 LMB655145:LMB655198 LVX655145:LVX655198 MFT655145:MFT655198 MPP655145:MPP655198 MZL655145:MZL655198 NJH655145:NJH655198 NTD655145:NTD655198 OCZ655145:OCZ655198 OMV655145:OMV655198 OWR655145:OWR655198 PGN655145:PGN655198 PQJ655145:PQJ655198 QAF655145:QAF655198 QKB655145:QKB655198 QTX655145:QTX655198 RDT655145:RDT655198 RNP655145:RNP655198 RXL655145:RXL655198 SHH655145:SHH655198 SRD655145:SRD655198 TAZ655145:TAZ655198 TKV655145:TKV655198 TUR655145:TUR655198 UEN655145:UEN655198 UOJ655145:UOJ655198 UYF655145:UYF655198 VIB655145:VIB655198 VRX655145:VRX655198 WBT655145:WBT655198 WLP655145:WLP655198 WVL655145:WVL655198 D720681:D720734 IZ720681:IZ720734 SV720681:SV720734 ACR720681:ACR720734 AMN720681:AMN720734 AWJ720681:AWJ720734 BGF720681:BGF720734 BQB720681:BQB720734 BZX720681:BZX720734 CJT720681:CJT720734 CTP720681:CTP720734 DDL720681:DDL720734 DNH720681:DNH720734 DXD720681:DXD720734 EGZ720681:EGZ720734 EQV720681:EQV720734 FAR720681:FAR720734 FKN720681:FKN720734 FUJ720681:FUJ720734 GEF720681:GEF720734 GOB720681:GOB720734 GXX720681:GXX720734 HHT720681:HHT720734 HRP720681:HRP720734 IBL720681:IBL720734 ILH720681:ILH720734 IVD720681:IVD720734 JEZ720681:JEZ720734 JOV720681:JOV720734 JYR720681:JYR720734 KIN720681:KIN720734 KSJ720681:KSJ720734 LCF720681:LCF720734 LMB720681:LMB720734 LVX720681:LVX720734 MFT720681:MFT720734 MPP720681:MPP720734 MZL720681:MZL720734 NJH720681:NJH720734 NTD720681:NTD720734 OCZ720681:OCZ720734 OMV720681:OMV720734 OWR720681:OWR720734 PGN720681:PGN720734 PQJ720681:PQJ720734 QAF720681:QAF720734 QKB720681:QKB720734 QTX720681:QTX720734 RDT720681:RDT720734 RNP720681:RNP720734 RXL720681:RXL720734 SHH720681:SHH720734 SRD720681:SRD720734 TAZ720681:TAZ720734 TKV720681:TKV720734 TUR720681:TUR720734 UEN720681:UEN720734 UOJ720681:UOJ720734 UYF720681:UYF720734 VIB720681:VIB720734 VRX720681:VRX720734 WBT720681:WBT720734 WLP720681:WLP720734 WVL720681:WVL720734 D786217:D786270 IZ786217:IZ786270 SV786217:SV786270 ACR786217:ACR786270 AMN786217:AMN786270 AWJ786217:AWJ786270 BGF786217:BGF786270 BQB786217:BQB786270 BZX786217:BZX786270 CJT786217:CJT786270 CTP786217:CTP786270 DDL786217:DDL786270 DNH786217:DNH786270 DXD786217:DXD786270 EGZ786217:EGZ786270 EQV786217:EQV786270 FAR786217:FAR786270 FKN786217:FKN786270 FUJ786217:FUJ786270 GEF786217:GEF786270 GOB786217:GOB786270 GXX786217:GXX786270 HHT786217:HHT786270 HRP786217:HRP786270 IBL786217:IBL786270 ILH786217:ILH786270 IVD786217:IVD786270 JEZ786217:JEZ786270 JOV786217:JOV786270 JYR786217:JYR786270 KIN786217:KIN786270 KSJ786217:KSJ786270 LCF786217:LCF786270 LMB786217:LMB786270 LVX786217:LVX786270 MFT786217:MFT786270 MPP786217:MPP786270 MZL786217:MZL786270 NJH786217:NJH786270 NTD786217:NTD786270 OCZ786217:OCZ786270 OMV786217:OMV786270 OWR786217:OWR786270 PGN786217:PGN786270 PQJ786217:PQJ786270 QAF786217:QAF786270 QKB786217:QKB786270 QTX786217:QTX786270 RDT786217:RDT786270 RNP786217:RNP786270 RXL786217:RXL786270 SHH786217:SHH786270 SRD786217:SRD786270 TAZ786217:TAZ786270 TKV786217:TKV786270 TUR786217:TUR786270 UEN786217:UEN786270 UOJ786217:UOJ786270 UYF786217:UYF786270 VIB786217:VIB786270 VRX786217:VRX786270 WBT786217:WBT786270 WLP786217:WLP786270 WVL786217:WVL786270 D851753:D851806 IZ851753:IZ851806 SV851753:SV851806 ACR851753:ACR851806 AMN851753:AMN851806 AWJ851753:AWJ851806 BGF851753:BGF851806 BQB851753:BQB851806 BZX851753:BZX851806 CJT851753:CJT851806 CTP851753:CTP851806 DDL851753:DDL851806 DNH851753:DNH851806 DXD851753:DXD851806 EGZ851753:EGZ851806 EQV851753:EQV851806 FAR851753:FAR851806 FKN851753:FKN851806 FUJ851753:FUJ851806 GEF851753:GEF851806 GOB851753:GOB851806 GXX851753:GXX851806 HHT851753:HHT851806 HRP851753:HRP851806 IBL851753:IBL851806 ILH851753:ILH851806 IVD851753:IVD851806 JEZ851753:JEZ851806 JOV851753:JOV851806 JYR851753:JYR851806 KIN851753:KIN851806 KSJ851753:KSJ851806 LCF851753:LCF851806 LMB851753:LMB851806 LVX851753:LVX851806 MFT851753:MFT851806 MPP851753:MPP851806 MZL851753:MZL851806 NJH851753:NJH851806 NTD851753:NTD851806 OCZ851753:OCZ851806 OMV851753:OMV851806 OWR851753:OWR851806 PGN851753:PGN851806 PQJ851753:PQJ851806 QAF851753:QAF851806 QKB851753:QKB851806 QTX851753:QTX851806 RDT851753:RDT851806 RNP851753:RNP851806 RXL851753:RXL851806 SHH851753:SHH851806 SRD851753:SRD851806 TAZ851753:TAZ851806 TKV851753:TKV851806 TUR851753:TUR851806 UEN851753:UEN851806 UOJ851753:UOJ851806 UYF851753:UYF851806 VIB851753:VIB851806 VRX851753:VRX851806 WBT851753:WBT851806 WLP851753:WLP851806 WVL851753:WVL851806 D917289:D917342 IZ917289:IZ917342 SV917289:SV917342 ACR917289:ACR917342 AMN917289:AMN917342 AWJ917289:AWJ917342 BGF917289:BGF917342 BQB917289:BQB917342 BZX917289:BZX917342 CJT917289:CJT917342 CTP917289:CTP917342 DDL917289:DDL917342 DNH917289:DNH917342 DXD917289:DXD917342 EGZ917289:EGZ917342 EQV917289:EQV917342 FAR917289:FAR917342 FKN917289:FKN917342 FUJ917289:FUJ917342 GEF917289:GEF917342 GOB917289:GOB917342 GXX917289:GXX917342 HHT917289:HHT917342 HRP917289:HRP917342 IBL917289:IBL917342 ILH917289:ILH917342 IVD917289:IVD917342 JEZ917289:JEZ917342 JOV917289:JOV917342 JYR917289:JYR917342 KIN917289:KIN917342 KSJ917289:KSJ917342 LCF917289:LCF917342 LMB917289:LMB917342 LVX917289:LVX917342 MFT917289:MFT917342 MPP917289:MPP917342 MZL917289:MZL917342 NJH917289:NJH917342 NTD917289:NTD917342 OCZ917289:OCZ917342 OMV917289:OMV917342 OWR917289:OWR917342 PGN917289:PGN917342 PQJ917289:PQJ917342 QAF917289:QAF917342 QKB917289:QKB917342 QTX917289:QTX917342 RDT917289:RDT917342 RNP917289:RNP917342 RXL917289:RXL917342 SHH917289:SHH917342 SRD917289:SRD917342 TAZ917289:TAZ917342 TKV917289:TKV917342 TUR917289:TUR917342 UEN917289:UEN917342 UOJ917289:UOJ917342 UYF917289:UYF917342 VIB917289:VIB917342 VRX917289:VRX917342 WBT917289:WBT917342 WLP917289:WLP917342 WVL917289:WVL917342 D982825:D982878 IZ982825:IZ982878 SV982825:SV982878 ACR982825:ACR982878 AMN982825:AMN982878 AWJ982825:AWJ982878 BGF982825:BGF982878 BQB982825:BQB982878 BZX982825:BZX982878 CJT982825:CJT982878 CTP982825:CTP982878 DDL982825:DDL982878 DNH982825:DNH982878 DXD982825:DXD982878 EGZ982825:EGZ982878 EQV982825:EQV982878 FAR982825:FAR982878 FKN982825:FKN982878 FUJ982825:FUJ982878 GEF982825:GEF982878 GOB982825:GOB982878 GXX982825:GXX982878 HHT982825:HHT982878 HRP982825:HRP982878 IBL982825:IBL982878 ILH982825:ILH982878 IVD982825:IVD982878 JEZ982825:JEZ982878 JOV982825:JOV982878 JYR982825:JYR982878 KIN982825:KIN982878 KSJ982825:KSJ982878 LCF982825:LCF982878 LMB982825:LMB982878 LVX982825:LVX982878 MFT982825:MFT982878 MPP982825:MPP982878 MZL982825:MZL982878 NJH982825:NJH982878 NTD982825:NTD982878 OCZ982825:OCZ982878 OMV982825:OMV982878 OWR982825:OWR982878 PGN982825:PGN982878 PQJ982825:PQJ982878 QAF982825:QAF982878 QKB982825:QKB982878 QTX982825:QTX982878 RDT982825:RDT982878 RNP982825:RNP982878 RXL982825:RXL982878 SHH982825:SHH982878 SRD982825:SRD982878 TAZ982825:TAZ982878 TKV982825:TKV982878 TUR982825:TUR982878 UEN982825:UEN982878 UOJ982825:UOJ982878 UYF982825:UYF982878 VIB982825:VIB982878 VRX982825:VRX982878 WBT982825:WBT982878 WLP982825:WLP982878 WVL982825:WVL982878 G80 JC80 SY80 ACU80 AMQ80 AWM80 BGI80 BQE80 CAA80 CJW80 CTS80 DDO80 DNK80 DXG80 EHC80 EQY80 FAU80 FKQ80 FUM80 GEI80 GOE80 GYA80 HHW80 HRS80 IBO80 ILK80 IVG80 JFC80 JOY80 JYU80 KIQ80 KSM80 LCI80 LME80 LWA80 MFW80 MPS80 MZO80 NJK80 NTG80 ODC80 OMY80 OWU80 PGQ80 PQM80 QAI80 QKE80 QUA80 RDW80 RNS80 RXO80 SHK80 SRG80 TBC80 TKY80 TUU80 UEQ80 UOM80 UYI80 VIE80 VSA80 WBW80 WLS80 WVO80 G65533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G131069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G196605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G262141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G327677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G393213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G458749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G524285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G589821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G655357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G720893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G786429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G851965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G917501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G983037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WLS983037 WVO983037 J65414:S65414 JF65414:JO65414 TB65414:TK65414 ACX65414:ADG65414 AMT65414:ANC65414 AWP65414:AWY65414 BGL65414:BGU65414 BQH65414:BQQ65414 CAD65414:CAM65414 CJZ65414:CKI65414 CTV65414:CUE65414 DDR65414:DEA65414 DNN65414:DNW65414 DXJ65414:DXS65414 EHF65414:EHO65414 ERB65414:ERK65414 FAX65414:FBG65414 FKT65414:FLC65414 FUP65414:FUY65414 GEL65414:GEU65414 GOH65414:GOQ65414 GYD65414:GYM65414 HHZ65414:HII65414 HRV65414:HSE65414 IBR65414:ICA65414 ILN65414:ILW65414 IVJ65414:IVS65414 JFF65414:JFO65414 JPB65414:JPK65414 JYX65414:JZG65414 KIT65414:KJC65414 KSP65414:KSY65414 LCL65414:LCU65414 LMH65414:LMQ65414 LWD65414:LWM65414 MFZ65414:MGI65414 MPV65414:MQE65414 MZR65414:NAA65414 NJN65414:NJW65414 NTJ65414:NTS65414 ODF65414:ODO65414 ONB65414:ONK65414 OWX65414:OXG65414 PGT65414:PHC65414 PQP65414:PQY65414 QAL65414:QAU65414 QKH65414:QKQ65414 QUD65414:QUM65414 RDZ65414:REI65414 RNV65414:ROE65414 RXR65414:RYA65414 SHN65414:SHW65414 SRJ65414:SRS65414 TBF65414:TBO65414 TLB65414:TLK65414 TUX65414:TVG65414 UET65414:UFC65414 UOP65414:UOY65414 UYL65414:UYU65414 VIH65414:VIQ65414 VSD65414:VSM65414 WBZ65414:WCI65414 WLV65414:WME65414 WVR65414:WWA65414 J130950:S130950 JF130950:JO130950 TB130950:TK130950 ACX130950:ADG130950 AMT130950:ANC130950 AWP130950:AWY130950 BGL130950:BGU130950 BQH130950:BQQ130950 CAD130950:CAM130950 CJZ130950:CKI130950 CTV130950:CUE130950 DDR130950:DEA130950 DNN130950:DNW130950 DXJ130950:DXS130950 EHF130950:EHO130950 ERB130950:ERK130950 FAX130950:FBG130950 FKT130950:FLC130950 FUP130950:FUY130950 GEL130950:GEU130950 GOH130950:GOQ130950 GYD130950:GYM130950 HHZ130950:HII130950 HRV130950:HSE130950 IBR130950:ICA130950 ILN130950:ILW130950 IVJ130950:IVS130950 JFF130950:JFO130950 JPB130950:JPK130950 JYX130950:JZG130950 KIT130950:KJC130950 KSP130950:KSY130950 LCL130950:LCU130950 LMH130950:LMQ130950 LWD130950:LWM130950 MFZ130950:MGI130950 MPV130950:MQE130950 MZR130950:NAA130950 NJN130950:NJW130950 NTJ130950:NTS130950 ODF130950:ODO130950 ONB130950:ONK130950 OWX130950:OXG130950 PGT130950:PHC130950 PQP130950:PQY130950 QAL130950:QAU130950 QKH130950:QKQ130950 QUD130950:QUM130950 RDZ130950:REI130950 RNV130950:ROE130950 RXR130950:RYA130950 SHN130950:SHW130950 SRJ130950:SRS130950 TBF130950:TBO130950 TLB130950:TLK130950 TUX130950:TVG130950 UET130950:UFC130950 UOP130950:UOY130950 UYL130950:UYU130950 VIH130950:VIQ130950 VSD130950:VSM130950 WBZ130950:WCI130950 WLV130950:WME130950 WVR130950:WWA130950 J196486:S196486 JF196486:JO196486 TB196486:TK196486 ACX196486:ADG196486 AMT196486:ANC196486 AWP196486:AWY196486 BGL196486:BGU196486 BQH196486:BQQ196486 CAD196486:CAM196486 CJZ196486:CKI196486 CTV196486:CUE196486 DDR196486:DEA196486 DNN196486:DNW196486 DXJ196486:DXS196486 EHF196486:EHO196486 ERB196486:ERK196486 FAX196486:FBG196486 FKT196486:FLC196486 FUP196486:FUY196486 GEL196486:GEU196486 GOH196486:GOQ196486 GYD196486:GYM196486 HHZ196486:HII196486 HRV196486:HSE196486 IBR196486:ICA196486 ILN196486:ILW196486 IVJ196486:IVS196486 JFF196486:JFO196486 JPB196486:JPK196486 JYX196486:JZG196486 KIT196486:KJC196486 KSP196486:KSY196486 LCL196486:LCU196486 LMH196486:LMQ196486 LWD196486:LWM196486 MFZ196486:MGI196486 MPV196486:MQE196486 MZR196486:NAA196486 NJN196486:NJW196486 NTJ196486:NTS196486 ODF196486:ODO196486 ONB196486:ONK196486 OWX196486:OXG196486 PGT196486:PHC196486 PQP196486:PQY196486 QAL196486:QAU196486 QKH196486:QKQ196486 QUD196486:QUM196486 RDZ196486:REI196486 RNV196486:ROE196486 RXR196486:RYA196486 SHN196486:SHW196486 SRJ196486:SRS196486 TBF196486:TBO196486 TLB196486:TLK196486 TUX196486:TVG196486 UET196486:UFC196486 UOP196486:UOY196486 UYL196486:UYU196486 VIH196486:VIQ196486 VSD196486:VSM196486 WBZ196486:WCI196486 WLV196486:WME196486 WVR196486:WWA196486 J262022:S262022 JF262022:JO262022 TB262022:TK262022 ACX262022:ADG262022 AMT262022:ANC262022 AWP262022:AWY262022 BGL262022:BGU262022 BQH262022:BQQ262022 CAD262022:CAM262022 CJZ262022:CKI262022 CTV262022:CUE262022 DDR262022:DEA262022 DNN262022:DNW262022 DXJ262022:DXS262022 EHF262022:EHO262022 ERB262022:ERK262022 FAX262022:FBG262022 FKT262022:FLC262022 FUP262022:FUY262022 GEL262022:GEU262022 GOH262022:GOQ262022 GYD262022:GYM262022 HHZ262022:HII262022 HRV262022:HSE262022 IBR262022:ICA262022 ILN262022:ILW262022 IVJ262022:IVS262022 JFF262022:JFO262022 JPB262022:JPK262022 JYX262022:JZG262022 KIT262022:KJC262022 KSP262022:KSY262022 LCL262022:LCU262022 LMH262022:LMQ262022 LWD262022:LWM262022 MFZ262022:MGI262022 MPV262022:MQE262022 MZR262022:NAA262022 NJN262022:NJW262022 NTJ262022:NTS262022 ODF262022:ODO262022 ONB262022:ONK262022 OWX262022:OXG262022 PGT262022:PHC262022 PQP262022:PQY262022 QAL262022:QAU262022 QKH262022:QKQ262022 QUD262022:QUM262022 RDZ262022:REI262022 RNV262022:ROE262022 RXR262022:RYA262022 SHN262022:SHW262022 SRJ262022:SRS262022 TBF262022:TBO262022 TLB262022:TLK262022 TUX262022:TVG262022 UET262022:UFC262022 UOP262022:UOY262022 UYL262022:UYU262022 VIH262022:VIQ262022 VSD262022:VSM262022 WBZ262022:WCI262022 WLV262022:WME262022 WVR262022:WWA262022 J327558:S327558 JF327558:JO327558 TB327558:TK327558 ACX327558:ADG327558 AMT327558:ANC327558 AWP327558:AWY327558 BGL327558:BGU327558 BQH327558:BQQ327558 CAD327558:CAM327558 CJZ327558:CKI327558 CTV327558:CUE327558 DDR327558:DEA327558 DNN327558:DNW327558 DXJ327558:DXS327558 EHF327558:EHO327558 ERB327558:ERK327558 FAX327558:FBG327558 FKT327558:FLC327558 FUP327558:FUY327558 GEL327558:GEU327558 GOH327558:GOQ327558 GYD327558:GYM327558 HHZ327558:HII327558 HRV327558:HSE327558 IBR327558:ICA327558 ILN327558:ILW327558 IVJ327558:IVS327558 JFF327558:JFO327558 JPB327558:JPK327558 JYX327558:JZG327558 KIT327558:KJC327558 KSP327558:KSY327558 LCL327558:LCU327558 LMH327558:LMQ327558 LWD327558:LWM327558 MFZ327558:MGI327558 MPV327558:MQE327558 MZR327558:NAA327558 NJN327558:NJW327558 NTJ327558:NTS327558 ODF327558:ODO327558 ONB327558:ONK327558 OWX327558:OXG327558 PGT327558:PHC327558 PQP327558:PQY327558 QAL327558:QAU327558 QKH327558:QKQ327558 QUD327558:QUM327558 RDZ327558:REI327558 RNV327558:ROE327558 RXR327558:RYA327558 SHN327558:SHW327558 SRJ327558:SRS327558 TBF327558:TBO327558 TLB327558:TLK327558 TUX327558:TVG327558 UET327558:UFC327558 UOP327558:UOY327558 UYL327558:UYU327558 VIH327558:VIQ327558 VSD327558:VSM327558 WBZ327558:WCI327558 WLV327558:WME327558 WVR327558:WWA327558 J393094:S393094 JF393094:JO393094 TB393094:TK393094 ACX393094:ADG393094 AMT393094:ANC393094 AWP393094:AWY393094 BGL393094:BGU393094 BQH393094:BQQ393094 CAD393094:CAM393094 CJZ393094:CKI393094 CTV393094:CUE393094 DDR393094:DEA393094 DNN393094:DNW393094 DXJ393094:DXS393094 EHF393094:EHO393094 ERB393094:ERK393094 FAX393094:FBG393094 FKT393094:FLC393094 FUP393094:FUY393094 GEL393094:GEU393094 GOH393094:GOQ393094 GYD393094:GYM393094 HHZ393094:HII393094 HRV393094:HSE393094 IBR393094:ICA393094 ILN393094:ILW393094 IVJ393094:IVS393094 JFF393094:JFO393094 JPB393094:JPK393094 JYX393094:JZG393094 KIT393094:KJC393094 KSP393094:KSY393094 LCL393094:LCU393094 LMH393094:LMQ393094 LWD393094:LWM393094 MFZ393094:MGI393094 MPV393094:MQE393094 MZR393094:NAA393094 NJN393094:NJW393094 NTJ393094:NTS393094 ODF393094:ODO393094 ONB393094:ONK393094 OWX393094:OXG393094 PGT393094:PHC393094 PQP393094:PQY393094 QAL393094:QAU393094 QKH393094:QKQ393094 QUD393094:QUM393094 RDZ393094:REI393094 RNV393094:ROE393094 RXR393094:RYA393094 SHN393094:SHW393094 SRJ393094:SRS393094 TBF393094:TBO393094 TLB393094:TLK393094 TUX393094:TVG393094 UET393094:UFC393094 UOP393094:UOY393094 UYL393094:UYU393094 VIH393094:VIQ393094 VSD393094:VSM393094 WBZ393094:WCI393094 WLV393094:WME393094 WVR393094:WWA393094 J458630:S458630 JF458630:JO458630 TB458630:TK458630 ACX458630:ADG458630 AMT458630:ANC458630 AWP458630:AWY458630 BGL458630:BGU458630 BQH458630:BQQ458630 CAD458630:CAM458630 CJZ458630:CKI458630 CTV458630:CUE458630 DDR458630:DEA458630 DNN458630:DNW458630 DXJ458630:DXS458630 EHF458630:EHO458630 ERB458630:ERK458630 FAX458630:FBG458630 FKT458630:FLC458630 FUP458630:FUY458630 GEL458630:GEU458630 GOH458630:GOQ458630 GYD458630:GYM458630 HHZ458630:HII458630 HRV458630:HSE458630 IBR458630:ICA458630 ILN458630:ILW458630 IVJ458630:IVS458630 JFF458630:JFO458630 JPB458630:JPK458630 JYX458630:JZG458630 KIT458630:KJC458630 KSP458630:KSY458630 LCL458630:LCU458630 LMH458630:LMQ458630 LWD458630:LWM458630 MFZ458630:MGI458630 MPV458630:MQE458630 MZR458630:NAA458630 NJN458630:NJW458630 NTJ458630:NTS458630 ODF458630:ODO458630 ONB458630:ONK458630 OWX458630:OXG458630 PGT458630:PHC458630 PQP458630:PQY458630 QAL458630:QAU458630 QKH458630:QKQ458630 QUD458630:QUM458630 RDZ458630:REI458630 RNV458630:ROE458630 RXR458630:RYA458630 SHN458630:SHW458630 SRJ458630:SRS458630 TBF458630:TBO458630 TLB458630:TLK458630 TUX458630:TVG458630 UET458630:UFC458630 UOP458630:UOY458630 UYL458630:UYU458630 VIH458630:VIQ458630 VSD458630:VSM458630 WBZ458630:WCI458630 WLV458630:WME458630 WVR458630:WWA458630 J524166:S524166 JF524166:JO524166 TB524166:TK524166 ACX524166:ADG524166 AMT524166:ANC524166 AWP524166:AWY524166 BGL524166:BGU524166 BQH524166:BQQ524166 CAD524166:CAM524166 CJZ524166:CKI524166 CTV524166:CUE524166 DDR524166:DEA524166 DNN524166:DNW524166 DXJ524166:DXS524166 EHF524166:EHO524166 ERB524166:ERK524166 FAX524166:FBG524166 FKT524166:FLC524166 FUP524166:FUY524166 GEL524166:GEU524166 GOH524166:GOQ524166 GYD524166:GYM524166 HHZ524166:HII524166 HRV524166:HSE524166 IBR524166:ICA524166 ILN524166:ILW524166 IVJ524166:IVS524166 JFF524166:JFO524166 JPB524166:JPK524166 JYX524166:JZG524166 KIT524166:KJC524166 KSP524166:KSY524166 LCL524166:LCU524166 LMH524166:LMQ524166 LWD524166:LWM524166 MFZ524166:MGI524166 MPV524166:MQE524166 MZR524166:NAA524166 NJN524166:NJW524166 NTJ524166:NTS524166 ODF524166:ODO524166 ONB524166:ONK524166 OWX524166:OXG524166 PGT524166:PHC524166 PQP524166:PQY524166 QAL524166:QAU524166 QKH524166:QKQ524166 QUD524166:QUM524166 RDZ524166:REI524166 RNV524166:ROE524166 RXR524166:RYA524166 SHN524166:SHW524166 SRJ524166:SRS524166 TBF524166:TBO524166 TLB524166:TLK524166 TUX524166:TVG524166 UET524166:UFC524166 UOP524166:UOY524166 UYL524166:UYU524166 VIH524166:VIQ524166 VSD524166:VSM524166 WBZ524166:WCI524166 WLV524166:WME524166 WVR524166:WWA524166 J589702:S589702 JF589702:JO589702 TB589702:TK589702 ACX589702:ADG589702 AMT589702:ANC589702 AWP589702:AWY589702 BGL589702:BGU589702 BQH589702:BQQ589702 CAD589702:CAM589702 CJZ589702:CKI589702 CTV589702:CUE589702 DDR589702:DEA589702 DNN589702:DNW589702 DXJ589702:DXS589702 EHF589702:EHO589702 ERB589702:ERK589702 FAX589702:FBG589702 FKT589702:FLC589702 FUP589702:FUY589702 GEL589702:GEU589702 GOH589702:GOQ589702 GYD589702:GYM589702 HHZ589702:HII589702 HRV589702:HSE589702 IBR589702:ICA589702 ILN589702:ILW589702 IVJ589702:IVS589702 JFF589702:JFO589702 JPB589702:JPK589702 JYX589702:JZG589702 KIT589702:KJC589702 KSP589702:KSY589702 LCL589702:LCU589702 LMH589702:LMQ589702 LWD589702:LWM589702 MFZ589702:MGI589702 MPV589702:MQE589702 MZR589702:NAA589702 NJN589702:NJW589702 NTJ589702:NTS589702 ODF589702:ODO589702 ONB589702:ONK589702 OWX589702:OXG589702 PGT589702:PHC589702 PQP589702:PQY589702 QAL589702:QAU589702 QKH589702:QKQ589702 QUD589702:QUM589702 RDZ589702:REI589702 RNV589702:ROE589702 RXR589702:RYA589702 SHN589702:SHW589702 SRJ589702:SRS589702 TBF589702:TBO589702 TLB589702:TLK589702 TUX589702:TVG589702 UET589702:UFC589702 UOP589702:UOY589702 UYL589702:UYU589702 VIH589702:VIQ589702 VSD589702:VSM589702 WBZ589702:WCI589702 WLV589702:WME589702 WVR589702:WWA589702 J655238:S655238 JF655238:JO655238 TB655238:TK655238 ACX655238:ADG655238 AMT655238:ANC655238 AWP655238:AWY655238 BGL655238:BGU655238 BQH655238:BQQ655238 CAD655238:CAM655238 CJZ655238:CKI655238 CTV655238:CUE655238 DDR655238:DEA655238 DNN655238:DNW655238 DXJ655238:DXS655238 EHF655238:EHO655238 ERB655238:ERK655238 FAX655238:FBG655238 FKT655238:FLC655238 FUP655238:FUY655238 GEL655238:GEU655238 GOH655238:GOQ655238 GYD655238:GYM655238 HHZ655238:HII655238 HRV655238:HSE655238 IBR655238:ICA655238 ILN655238:ILW655238 IVJ655238:IVS655238 JFF655238:JFO655238 JPB655238:JPK655238 JYX655238:JZG655238 KIT655238:KJC655238 KSP655238:KSY655238 LCL655238:LCU655238 LMH655238:LMQ655238 LWD655238:LWM655238 MFZ655238:MGI655238 MPV655238:MQE655238 MZR655238:NAA655238 NJN655238:NJW655238 NTJ655238:NTS655238 ODF655238:ODO655238 ONB655238:ONK655238 OWX655238:OXG655238 PGT655238:PHC655238 PQP655238:PQY655238 QAL655238:QAU655238 QKH655238:QKQ655238 QUD655238:QUM655238 RDZ655238:REI655238 RNV655238:ROE655238 RXR655238:RYA655238 SHN655238:SHW655238 SRJ655238:SRS655238 TBF655238:TBO655238 TLB655238:TLK655238 TUX655238:TVG655238 UET655238:UFC655238 UOP655238:UOY655238 UYL655238:UYU655238 VIH655238:VIQ655238 VSD655238:VSM655238 WBZ655238:WCI655238 WLV655238:WME655238 WVR655238:WWA655238 J720774:S720774 JF720774:JO720774 TB720774:TK720774 ACX720774:ADG720774 AMT720774:ANC720774 AWP720774:AWY720774 BGL720774:BGU720774 BQH720774:BQQ720774 CAD720774:CAM720774 CJZ720774:CKI720774 CTV720774:CUE720774 DDR720774:DEA720774 DNN720774:DNW720774 DXJ720774:DXS720774 EHF720774:EHO720774 ERB720774:ERK720774 FAX720774:FBG720774 FKT720774:FLC720774 FUP720774:FUY720774 GEL720774:GEU720774 GOH720774:GOQ720774 GYD720774:GYM720774 HHZ720774:HII720774 HRV720774:HSE720774 IBR720774:ICA720774 ILN720774:ILW720774 IVJ720774:IVS720774 JFF720774:JFO720774 JPB720774:JPK720774 JYX720774:JZG720774 KIT720774:KJC720774 KSP720774:KSY720774 LCL720774:LCU720774 LMH720774:LMQ720774 LWD720774:LWM720774 MFZ720774:MGI720774 MPV720774:MQE720774 MZR720774:NAA720774 NJN720774:NJW720774 NTJ720774:NTS720774 ODF720774:ODO720774 ONB720774:ONK720774 OWX720774:OXG720774 PGT720774:PHC720774 PQP720774:PQY720774 QAL720774:QAU720774 QKH720774:QKQ720774 QUD720774:QUM720774 RDZ720774:REI720774 RNV720774:ROE720774 RXR720774:RYA720774 SHN720774:SHW720774 SRJ720774:SRS720774 TBF720774:TBO720774 TLB720774:TLK720774 TUX720774:TVG720774 UET720774:UFC720774 UOP720774:UOY720774 UYL720774:UYU720774 VIH720774:VIQ720774 VSD720774:VSM720774 WBZ720774:WCI720774 WLV720774:WME720774 WVR720774:WWA720774 J786310:S786310 JF786310:JO786310 TB786310:TK786310 ACX786310:ADG786310 AMT786310:ANC786310 AWP786310:AWY786310 BGL786310:BGU786310 BQH786310:BQQ786310 CAD786310:CAM786310 CJZ786310:CKI786310 CTV786310:CUE786310 DDR786310:DEA786310 DNN786310:DNW786310 DXJ786310:DXS786310 EHF786310:EHO786310 ERB786310:ERK786310 FAX786310:FBG786310 FKT786310:FLC786310 FUP786310:FUY786310 GEL786310:GEU786310 GOH786310:GOQ786310 GYD786310:GYM786310 HHZ786310:HII786310 HRV786310:HSE786310 IBR786310:ICA786310 ILN786310:ILW786310 IVJ786310:IVS786310 JFF786310:JFO786310 JPB786310:JPK786310 JYX786310:JZG786310 KIT786310:KJC786310 KSP786310:KSY786310 LCL786310:LCU786310 LMH786310:LMQ786310 LWD786310:LWM786310 MFZ786310:MGI786310 MPV786310:MQE786310 MZR786310:NAA786310 NJN786310:NJW786310 NTJ786310:NTS786310 ODF786310:ODO786310 ONB786310:ONK786310 OWX786310:OXG786310 PGT786310:PHC786310 PQP786310:PQY786310 QAL786310:QAU786310 QKH786310:QKQ786310 QUD786310:QUM786310 RDZ786310:REI786310 RNV786310:ROE786310 RXR786310:RYA786310 SHN786310:SHW786310 SRJ786310:SRS786310 TBF786310:TBO786310 TLB786310:TLK786310 TUX786310:TVG786310 UET786310:UFC786310 UOP786310:UOY786310 UYL786310:UYU786310 VIH786310:VIQ786310 VSD786310:VSM786310 WBZ786310:WCI786310 WLV786310:WME786310 WVR786310:WWA786310 J851846:S851846 JF851846:JO851846 TB851846:TK851846 ACX851846:ADG851846 AMT851846:ANC851846 AWP851846:AWY851846 BGL851846:BGU851846 BQH851846:BQQ851846 CAD851846:CAM851846 CJZ851846:CKI851846 CTV851846:CUE851846 DDR851846:DEA851846 DNN851846:DNW851846 DXJ851846:DXS851846 EHF851846:EHO851846 ERB851846:ERK851846 FAX851846:FBG851846 FKT851846:FLC851846 FUP851846:FUY851846 GEL851846:GEU851846 GOH851846:GOQ851846 GYD851846:GYM851846 HHZ851846:HII851846 HRV851846:HSE851846 IBR851846:ICA851846 ILN851846:ILW851846 IVJ851846:IVS851846 JFF851846:JFO851846 JPB851846:JPK851846 JYX851846:JZG851846 KIT851846:KJC851846 KSP851846:KSY851846 LCL851846:LCU851846 LMH851846:LMQ851846 LWD851846:LWM851846 MFZ851846:MGI851846 MPV851846:MQE851846 MZR851846:NAA851846 NJN851846:NJW851846 NTJ851846:NTS851846 ODF851846:ODO851846 ONB851846:ONK851846 OWX851846:OXG851846 PGT851846:PHC851846 PQP851846:PQY851846 QAL851846:QAU851846 QKH851846:QKQ851846 QUD851846:QUM851846 RDZ851846:REI851846 RNV851846:ROE851846 RXR851846:RYA851846 SHN851846:SHW851846 SRJ851846:SRS851846 TBF851846:TBO851846 TLB851846:TLK851846 TUX851846:TVG851846 UET851846:UFC851846 UOP851846:UOY851846 UYL851846:UYU851846 VIH851846:VIQ851846 VSD851846:VSM851846 WBZ851846:WCI851846 WLV851846:WME851846 WVR851846:WWA851846 J917382:S917382 JF917382:JO917382 TB917382:TK917382 ACX917382:ADG917382 AMT917382:ANC917382 AWP917382:AWY917382 BGL917382:BGU917382 BQH917382:BQQ917382 CAD917382:CAM917382 CJZ917382:CKI917382 CTV917382:CUE917382 DDR917382:DEA917382 DNN917382:DNW917382 DXJ917382:DXS917382 EHF917382:EHO917382 ERB917382:ERK917382 FAX917382:FBG917382 FKT917382:FLC917382 FUP917382:FUY917382 GEL917382:GEU917382 GOH917382:GOQ917382 GYD917382:GYM917382 HHZ917382:HII917382 HRV917382:HSE917382 IBR917382:ICA917382 ILN917382:ILW917382 IVJ917382:IVS917382 JFF917382:JFO917382 JPB917382:JPK917382 JYX917382:JZG917382 KIT917382:KJC917382 KSP917382:KSY917382 LCL917382:LCU917382 LMH917382:LMQ917382 LWD917382:LWM917382 MFZ917382:MGI917382 MPV917382:MQE917382 MZR917382:NAA917382 NJN917382:NJW917382 NTJ917382:NTS917382 ODF917382:ODO917382 ONB917382:ONK917382 OWX917382:OXG917382 PGT917382:PHC917382 PQP917382:PQY917382 QAL917382:QAU917382 QKH917382:QKQ917382 QUD917382:QUM917382 RDZ917382:REI917382 RNV917382:ROE917382 RXR917382:RYA917382 SHN917382:SHW917382 SRJ917382:SRS917382 TBF917382:TBO917382 TLB917382:TLK917382 TUX917382:TVG917382 UET917382:UFC917382 UOP917382:UOY917382 UYL917382:UYU917382 VIH917382:VIQ917382 VSD917382:VSM917382 WBZ917382:WCI917382 WLV917382:WME917382 WVR917382:WWA917382 J982918:S982918 JF982918:JO982918 TB982918:TK982918 ACX982918:ADG982918 AMT982918:ANC982918 AWP982918:AWY982918 BGL982918:BGU982918 BQH982918:BQQ982918 CAD982918:CAM982918 CJZ982918:CKI982918 CTV982918:CUE982918 DDR982918:DEA982918 DNN982918:DNW982918 DXJ982918:DXS982918 EHF982918:EHO982918 ERB982918:ERK982918 FAX982918:FBG982918 FKT982918:FLC982918 FUP982918:FUY982918 GEL982918:GEU982918 GOH982918:GOQ982918 GYD982918:GYM982918 HHZ982918:HII982918 HRV982918:HSE982918 IBR982918:ICA982918 ILN982918:ILW982918 IVJ982918:IVS982918 JFF982918:JFO982918 JPB982918:JPK982918 JYX982918:JZG982918 KIT982918:KJC982918 KSP982918:KSY982918 LCL982918:LCU982918 LMH982918:LMQ982918 LWD982918:LWM982918 MFZ982918:MGI982918 MPV982918:MQE982918 MZR982918:NAA982918 NJN982918:NJW982918 NTJ982918:NTS982918 ODF982918:ODO982918 ONB982918:ONK982918 OWX982918:OXG982918 PGT982918:PHC982918 PQP982918:PQY982918 QAL982918:QAU982918 QKH982918:QKQ982918 QUD982918:QUM982918 RDZ982918:REI982918 RNV982918:ROE982918 RXR982918:RYA982918 SHN982918:SHW982918 SRJ982918:SRS982918 TBF982918:TBO982918 TLB982918:TLK982918 TUX982918:TVG982918 UET982918:UFC982918 UOP982918:UOY982918 UYL982918:UYU982918 VIH982918:VIQ982918 VSD982918:VSM982918 WBZ982918:WCI982918 WLV982918:WME982918 WVR982918:WWA982918 E65376:F65377 JA65376:JB65377 SW65376:SX65377 ACS65376:ACT65377 AMO65376:AMP65377 AWK65376:AWL65377 BGG65376:BGH65377 BQC65376:BQD65377 BZY65376:BZZ65377 CJU65376:CJV65377 CTQ65376:CTR65377 DDM65376:DDN65377 DNI65376:DNJ65377 DXE65376:DXF65377 EHA65376:EHB65377 EQW65376:EQX65377 FAS65376:FAT65377 FKO65376:FKP65377 FUK65376:FUL65377 GEG65376:GEH65377 GOC65376:GOD65377 GXY65376:GXZ65377 HHU65376:HHV65377 HRQ65376:HRR65377 IBM65376:IBN65377 ILI65376:ILJ65377 IVE65376:IVF65377 JFA65376:JFB65377 JOW65376:JOX65377 JYS65376:JYT65377 KIO65376:KIP65377 KSK65376:KSL65377 LCG65376:LCH65377 LMC65376:LMD65377 LVY65376:LVZ65377 MFU65376:MFV65377 MPQ65376:MPR65377 MZM65376:MZN65377 NJI65376:NJJ65377 NTE65376:NTF65377 ODA65376:ODB65377 OMW65376:OMX65377 OWS65376:OWT65377 PGO65376:PGP65377 PQK65376:PQL65377 QAG65376:QAH65377 QKC65376:QKD65377 QTY65376:QTZ65377 RDU65376:RDV65377 RNQ65376:RNR65377 RXM65376:RXN65377 SHI65376:SHJ65377 SRE65376:SRF65377 TBA65376:TBB65377 TKW65376:TKX65377 TUS65376:TUT65377 UEO65376:UEP65377 UOK65376:UOL65377 UYG65376:UYH65377 VIC65376:VID65377 VRY65376:VRZ65377 WBU65376:WBV65377 WLQ65376:WLR65377 WVM65376:WVN65377 E130912:F130913 JA130912:JB130913 SW130912:SX130913 ACS130912:ACT130913 AMO130912:AMP130913 AWK130912:AWL130913 BGG130912:BGH130913 BQC130912:BQD130913 BZY130912:BZZ130913 CJU130912:CJV130913 CTQ130912:CTR130913 DDM130912:DDN130913 DNI130912:DNJ130913 DXE130912:DXF130913 EHA130912:EHB130913 EQW130912:EQX130913 FAS130912:FAT130913 FKO130912:FKP130913 FUK130912:FUL130913 GEG130912:GEH130913 GOC130912:GOD130913 GXY130912:GXZ130913 HHU130912:HHV130913 HRQ130912:HRR130913 IBM130912:IBN130913 ILI130912:ILJ130913 IVE130912:IVF130913 JFA130912:JFB130913 JOW130912:JOX130913 JYS130912:JYT130913 KIO130912:KIP130913 KSK130912:KSL130913 LCG130912:LCH130913 LMC130912:LMD130913 LVY130912:LVZ130913 MFU130912:MFV130913 MPQ130912:MPR130913 MZM130912:MZN130913 NJI130912:NJJ130913 NTE130912:NTF130913 ODA130912:ODB130913 OMW130912:OMX130913 OWS130912:OWT130913 PGO130912:PGP130913 PQK130912:PQL130913 QAG130912:QAH130913 QKC130912:QKD130913 QTY130912:QTZ130913 RDU130912:RDV130913 RNQ130912:RNR130913 RXM130912:RXN130913 SHI130912:SHJ130913 SRE130912:SRF130913 TBA130912:TBB130913 TKW130912:TKX130913 TUS130912:TUT130913 UEO130912:UEP130913 UOK130912:UOL130913 UYG130912:UYH130913 VIC130912:VID130913 VRY130912:VRZ130913 WBU130912:WBV130913 WLQ130912:WLR130913 WVM130912:WVN130913 E196448:F196449 JA196448:JB196449 SW196448:SX196449 ACS196448:ACT196449 AMO196448:AMP196449 AWK196448:AWL196449 BGG196448:BGH196449 BQC196448:BQD196449 BZY196448:BZZ196449 CJU196448:CJV196449 CTQ196448:CTR196449 DDM196448:DDN196449 DNI196448:DNJ196449 DXE196448:DXF196449 EHA196448:EHB196449 EQW196448:EQX196449 FAS196448:FAT196449 FKO196448:FKP196449 FUK196448:FUL196449 GEG196448:GEH196449 GOC196448:GOD196449 GXY196448:GXZ196449 HHU196448:HHV196449 HRQ196448:HRR196449 IBM196448:IBN196449 ILI196448:ILJ196449 IVE196448:IVF196449 JFA196448:JFB196449 JOW196448:JOX196449 JYS196448:JYT196449 KIO196448:KIP196449 KSK196448:KSL196449 LCG196448:LCH196449 LMC196448:LMD196449 LVY196448:LVZ196449 MFU196448:MFV196449 MPQ196448:MPR196449 MZM196448:MZN196449 NJI196448:NJJ196449 NTE196448:NTF196449 ODA196448:ODB196449 OMW196448:OMX196449 OWS196448:OWT196449 PGO196448:PGP196449 PQK196448:PQL196449 QAG196448:QAH196449 QKC196448:QKD196449 QTY196448:QTZ196449 RDU196448:RDV196449 RNQ196448:RNR196449 RXM196448:RXN196449 SHI196448:SHJ196449 SRE196448:SRF196449 TBA196448:TBB196449 TKW196448:TKX196449 TUS196448:TUT196449 UEO196448:UEP196449 UOK196448:UOL196449 UYG196448:UYH196449 VIC196448:VID196449 VRY196448:VRZ196449 WBU196448:WBV196449 WLQ196448:WLR196449 WVM196448:WVN196449 E261984:F261985 JA261984:JB261985 SW261984:SX261985 ACS261984:ACT261985 AMO261984:AMP261985 AWK261984:AWL261985 BGG261984:BGH261985 BQC261984:BQD261985 BZY261984:BZZ261985 CJU261984:CJV261985 CTQ261984:CTR261985 DDM261984:DDN261985 DNI261984:DNJ261985 DXE261984:DXF261985 EHA261984:EHB261985 EQW261984:EQX261985 FAS261984:FAT261985 FKO261984:FKP261985 FUK261984:FUL261985 GEG261984:GEH261985 GOC261984:GOD261985 GXY261984:GXZ261985 HHU261984:HHV261985 HRQ261984:HRR261985 IBM261984:IBN261985 ILI261984:ILJ261985 IVE261984:IVF261985 JFA261984:JFB261985 JOW261984:JOX261985 JYS261984:JYT261985 KIO261984:KIP261985 KSK261984:KSL261985 LCG261984:LCH261985 LMC261984:LMD261985 LVY261984:LVZ261985 MFU261984:MFV261985 MPQ261984:MPR261985 MZM261984:MZN261985 NJI261984:NJJ261985 NTE261984:NTF261985 ODA261984:ODB261985 OMW261984:OMX261985 OWS261984:OWT261985 PGO261984:PGP261985 PQK261984:PQL261985 QAG261984:QAH261985 QKC261984:QKD261985 QTY261984:QTZ261985 RDU261984:RDV261985 RNQ261984:RNR261985 RXM261984:RXN261985 SHI261984:SHJ261985 SRE261984:SRF261985 TBA261984:TBB261985 TKW261984:TKX261985 TUS261984:TUT261985 UEO261984:UEP261985 UOK261984:UOL261985 UYG261984:UYH261985 VIC261984:VID261985 VRY261984:VRZ261985 WBU261984:WBV261985 WLQ261984:WLR261985 WVM261984:WVN261985 E327520:F327521 JA327520:JB327521 SW327520:SX327521 ACS327520:ACT327521 AMO327520:AMP327521 AWK327520:AWL327521 BGG327520:BGH327521 BQC327520:BQD327521 BZY327520:BZZ327521 CJU327520:CJV327521 CTQ327520:CTR327521 DDM327520:DDN327521 DNI327520:DNJ327521 DXE327520:DXF327521 EHA327520:EHB327521 EQW327520:EQX327521 FAS327520:FAT327521 FKO327520:FKP327521 FUK327520:FUL327521 GEG327520:GEH327521 GOC327520:GOD327521 GXY327520:GXZ327521 HHU327520:HHV327521 HRQ327520:HRR327521 IBM327520:IBN327521 ILI327520:ILJ327521 IVE327520:IVF327521 JFA327520:JFB327521 JOW327520:JOX327521 JYS327520:JYT327521 KIO327520:KIP327521 KSK327520:KSL327521 LCG327520:LCH327521 LMC327520:LMD327521 LVY327520:LVZ327521 MFU327520:MFV327521 MPQ327520:MPR327521 MZM327520:MZN327521 NJI327520:NJJ327521 NTE327520:NTF327521 ODA327520:ODB327521 OMW327520:OMX327521 OWS327520:OWT327521 PGO327520:PGP327521 PQK327520:PQL327521 QAG327520:QAH327521 QKC327520:QKD327521 QTY327520:QTZ327521 RDU327520:RDV327521 RNQ327520:RNR327521 RXM327520:RXN327521 SHI327520:SHJ327521 SRE327520:SRF327521 TBA327520:TBB327521 TKW327520:TKX327521 TUS327520:TUT327521 UEO327520:UEP327521 UOK327520:UOL327521 UYG327520:UYH327521 VIC327520:VID327521 VRY327520:VRZ327521 WBU327520:WBV327521 WLQ327520:WLR327521 WVM327520:WVN327521 E393056:F393057 JA393056:JB393057 SW393056:SX393057 ACS393056:ACT393057 AMO393056:AMP393057 AWK393056:AWL393057 BGG393056:BGH393057 BQC393056:BQD393057 BZY393056:BZZ393057 CJU393056:CJV393057 CTQ393056:CTR393057 DDM393056:DDN393057 DNI393056:DNJ393057 DXE393056:DXF393057 EHA393056:EHB393057 EQW393056:EQX393057 FAS393056:FAT393057 FKO393056:FKP393057 FUK393056:FUL393057 GEG393056:GEH393057 GOC393056:GOD393057 GXY393056:GXZ393057 HHU393056:HHV393057 HRQ393056:HRR393057 IBM393056:IBN393057 ILI393056:ILJ393057 IVE393056:IVF393057 JFA393056:JFB393057 JOW393056:JOX393057 JYS393056:JYT393057 KIO393056:KIP393057 KSK393056:KSL393057 LCG393056:LCH393057 LMC393056:LMD393057 LVY393056:LVZ393057 MFU393056:MFV393057 MPQ393056:MPR393057 MZM393056:MZN393057 NJI393056:NJJ393057 NTE393056:NTF393057 ODA393056:ODB393057 OMW393056:OMX393057 OWS393056:OWT393057 PGO393056:PGP393057 PQK393056:PQL393057 QAG393056:QAH393057 QKC393056:QKD393057 QTY393056:QTZ393057 RDU393056:RDV393057 RNQ393056:RNR393057 RXM393056:RXN393057 SHI393056:SHJ393057 SRE393056:SRF393057 TBA393056:TBB393057 TKW393056:TKX393057 TUS393056:TUT393057 UEO393056:UEP393057 UOK393056:UOL393057 UYG393056:UYH393057 VIC393056:VID393057 VRY393056:VRZ393057 WBU393056:WBV393057 WLQ393056:WLR393057 WVM393056:WVN393057 E458592:F458593 JA458592:JB458593 SW458592:SX458593 ACS458592:ACT458593 AMO458592:AMP458593 AWK458592:AWL458593 BGG458592:BGH458593 BQC458592:BQD458593 BZY458592:BZZ458593 CJU458592:CJV458593 CTQ458592:CTR458593 DDM458592:DDN458593 DNI458592:DNJ458593 DXE458592:DXF458593 EHA458592:EHB458593 EQW458592:EQX458593 FAS458592:FAT458593 FKO458592:FKP458593 FUK458592:FUL458593 GEG458592:GEH458593 GOC458592:GOD458593 GXY458592:GXZ458593 HHU458592:HHV458593 HRQ458592:HRR458593 IBM458592:IBN458593 ILI458592:ILJ458593 IVE458592:IVF458593 JFA458592:JFB458593 JOW458592:JOX458593 JYS458592:JYT458593 KIO458592:KIP458593 KSK458592:KSL458593 LCG458592:LCH458593 LMC458592:LMD458593 LVY458592:LVZ458593 MFU458592:MFV458593 MPQ458592:MPR458593 MZM458592:MZN458593 NJI458592:NJJ458593 NTE458592:NTF458593 ODA458592:ODB458593 OMW458592:OMX458593 OWS458592:OWT458593 PGO458592:PGP458593 PQK458592:PQL458593 QAG458592:QAH458593 QKC458592:QKD458593 QTY458592:QTZ458593 RDU458592:RDV458593 RNQ458592:RNR458593 RXM458592:RXN458593 SHI458592:SHJ458593 SRE458592:SRF458593 TBA458592:TBB458593 TKW458592:TKX458593 TUS458592:TUT458593 UEO458592:UEP458593 UOK458592:UOL458593 UYG458592:UYH458593 VIC458592:VID458593 VRY458592:VRZ458593 WBU458592:WBV458593 WLQ458592:WLR458593 WVM458592:WVN458593 E524128:F524129 JA524128:JB524129 SW524128:SX524129 ACS524128:ACT524129 AMO524128:AMP524129 AWK524128:AWL524129 BGG524128:BGH524129 BQC524128:BQD524129 BZY524128:BZZ524129 CJU524128:CJV524129 CTQ524128:CTR524129 DDM524128:DDN524129 DNI524128:DNJ524129 DXE524128:DXF524129 EHA524128:EHB524129 EQW524128:EQX524129 FAS524128:FAT524129 FKO524128:FKP524129 FUK524128:FUL524129 GEG524128:GEH524129 GOC524128:GOD524129 GXY524128:GXZ524129 HHU524128:HHV524129 HRQ524128:HRR524129 IBM524128:IBN524129 ILI524128:ILJ524129 IVE524128:IVF524129 JFA524128:JFB524129 JOW524128:JOX524129 JYS524128:JYT524129 KIO524128:KIP524129 KSK524128:KSL524129 LCG524128:LCH524129 LMC524128:LMD524129 LVY524128:LVZ524129 MFU524128:MFV524129 MPQ524128:MPR524129 MZM524128:MZN524129 NJI524128:NJJ524129 NTE524128:NTF524129 ODA524128:ODB524129 OMW524128:OMX524129 OWS524128:OWT524129 PGO524128:PGP524129 PQK524128:PQL524129 QAG524128:QAH524129 QKC524128:QKD524129 QTY524128:QTZ524129 RDU524128:RDV524129 RNQ524128:RNR524129 RXM524128:RXN524129 SHI524128:SHJ524129 SRE524128:SRF524129 TBA524128:TBB524129 TKW524128:TKX524129 TUS524128:TUT524129 UEO524128:UEP524129 UOK524128:UOL524129 UYG524128:UYH524129 VIC524128:VID524129 VRY524128:VRZ524129 WBU524128:WBV524129 WLQ524128:WLR524129 WVM524128:WVN524129 E589664:F589665 JA589664:JB589665 SW589664:SX589665 ACS589664:ACT589665 AMO589664:AMP589665 AWK589664:AWL589665 BGG589664:BGH589665 BQC589664:BQD589665 BZY589664:BZZ589665 CJU589664:CJV589665 CTQ589664:CTR589665 DDM589664:DDN589665 DNI589664:DNJ589665 DXE589664:DXF589665 EHA589664:EHB589665 EQW589664:EQX589665 FAS589664:FAT589665 FKO589664:FKP589665 FUK589664:FUL589665 GEG589664:GEH589665 GOC589664:GOD589665 GXY589664:GXZ589665 HHU589664:HHV589665 HRQ589664:HRR589665 IBM589664:IBN589665 ILI589664:ILJ589665 IVE589664:IVF589665 JFA589664:JFB589665 JOW589664:JOX589665 JYS589664:JYT589665 KIO589664:KIP589665 KSK589664:KSL589665 LCG589664:LCH589665 LMC589664:LMD589665 LVY589664:LVZ589665 MFU589664:MFV589665 MPQ589664:MPR589665 MZM589664:MZN589665 NJI589664:NJJ589665 NTE589664:NTF589665 ODA589664:ODB589665 OMW589664:OMX589665 OWS589664:OWT589665 PGO589664:PGP589665 PQK589664:PQL589665 QAG589664:QAH589665 QKC589664:QKD589665 QTY589664:QTZ589665 RDU589664:RDV589665 RNQ589664:RNR589665 RXM589664:RXN589665 SHI589664:SHJ589665 SRE589664:SRF589665 TBA589664:TBB589665 TKW589664:TKX589665 TUS589664:TUT589665 UEO589664:UEP589665 UOK589664:UOL589665 UYG589664:UYH589665 VIC589664:VID589665 VRY589664:VRZ589665 WBU589664:WBV589665 WLQ589664:WLR589665 WVM589664:WVN589665 E655200:F655201 JA655200:JB655201 SW655200:SX655201 ACS655200:ACT655201 AMO655200:AMP655201 AWK655200:AWL655201 BGG655200:BGH655201 BQC655200:BQD655201 BZY655200:BZZ655201 CJU655200:CJV655201 CTQ655200:CTR655201 DDM655200:DDN655201 DNI655200:DNJ655201 DXE655200:DXF655201 EHA655200:EHB655201 EQW655200:EQX655201 FAS655200:FAT655201 FKO655200:FKP655201 FUK655200:FUL655201 GEG655200:GEH655201 GOC655200:GOD655201 GXY655200:GXZ655201 HHU655200:HHV655201 HRQ655200:HRR655201 IBM655200:IBN655201 ILI655200:ILJ655201 IVE655200:IVF655201 JFA655200:JFB655201 JOW655200:JOX655201 JYS655200:JYT655201 KIO655200:KIP655201 KSK655200:KSL655201 LCG655200:LCH655201 LMC655200:LMD655201 LVY655200:LVZ655201 MFU655200:MFV655201 MPQ655200:MPR655201 MZM655200:MZN655201 NJI655200:NJJ655201 NTE655200:NTF655201 ODA655200:ODB655201 OMW655200:OMX655201 OWS655200:OWT655201 PGO655200:PGP655201 PQK655200:PQL655201 QAG655200:QAH655201 QKC655200:QKD655201 QTY655200:QTZ655201 RDU655200:RDV655201 RNQ655200:RNR655201 RXM655200:RXN655201 SHI655200:SHJ655201 SRE655200:SRF655201 TBA655200:TBB655201 TKW655200:TKX655201 TUS655200:TUT655201 UEO655200:UEP655201 UOK655200:UOL655201 UYG655200:UYH655201 VIC655200:VID655201 VRY655200:VRZ655201 WBU655200:WBV655201 WLQ655200:WLR655201 WVM655200:WVN655201 E720736:F720737 JA720736:JB720737 SW720736:SX720737 ACS720736:ACT720737 AMO720736:AMP720737 AWK720736:AWL720737 BGG720736:BGH720737 BQC720736:BQD720737 BZY720736:BZZ720737 CJU720736:CJV720737 CTQ720736:CTR720737 DDM720736:DDN720737 DNI720736:DNJ720737 DXE720736:DXF720737 EHA720736:EHB720737 EQW720736:EQX720737 FAS720736:FAT720737 FKO720736:FKP720737 FUK720736:FUL720737 GEG720736:GEH720737 GOC720736:GOD720737 GXY720736:GXZ720737 HHU720736:HHV720737 HRQ720736:HRR720737 IBM720736:IBN720737 ILI720736:ILJ720737 IVE720736:IVF720737 JFA720736:JFB720737 JOW720736:JOX720737 JYS720736:JYT720737 KIO720736:KIP720737 KSK720736:KSL720737 LCG720736:LCH720737 LMC720736:LMD720737 LVY720736:LVZ720737 MFU720736:MFV720737 MPQ720736:MPR720737 MZM720736:MZN720737 NJI720736:NJJ720737 NTE720736:NTF720737 ODA720736:ODB720737 OMW720736:OMX720737 OWS720736:OWT720737 PGO720736:PGP720737 PQK720736:PQL720737 QAG720736:QAH720737 QKC720736:QKD720737 QTY720736:QTZ720737 RDU720736:RDV720737 RNQ720736:RNR720737 RXM720736:RXN720737 SHI720736:SHJ720737 SRE720736:SRF720737 TBA720736:TBB720737 TKW720736:TKX720737 TUS720736:TUT720737 UEO720736:UEP720737 UOK720736:UOL720737 UYG720736:UYH720737 VIC720736:VID720737 VRY720736:VRZ720737 WBU720736:WBV720737 WLQ720736:WLR720737 WVM720736:WVN720737 E786272:F786273 JA786272:JB786273 SW786272:SX786273 ACS786272:ACT786273 AMO786272:AMP786273 AWK786272:AWL786273 BGG786272:BGH786273 BQC786272:BQD786273 BZY786272:BZZ786273 CJU786272:CJV786273 CTQ786272:CTR786273 DDM786272:DDN786273 DNI786272:DNJ786273 DXE786272:DXF786273 EHA786272:EHB786273 EQW786272:EQX786273 FAS786272:FAT786273 FKO786272:FKP786273 FUK786272:FUL786273 GEG786272:GEH786273 GOC786272:GOD786273 GXY786272:GXZ786273 HHU786272:HHV786273 HRQ786272:HRR786273 IBM786272:IBN786273 ILI786272:ILJ786273 IVE786272:IVF786273 JFA786272:JFB786273 JOW786272:JOX786273 JYS786272:JYT786273 KIO786272:KIP786273 KSK786272:KSL786273 LCG786272:LCH786273 LMC786272:LMD786273 LVY786272:LVZ786273 MFU786272:MFV786273 MPQ786272:MPR786273 MZM786272:MZN786273 NJI786272:NJJ786273 NTE786272:NTF786273 ODA786272:ODB786273 OMW786272:OMX786273 OWS786272:OWT786273 PGO786272:PGP786273 PQK786272:PQL786273 QAG786272:QAH786273 QKC786272:QKD786273 QTY786272:QTZ786273 RDU786272:RDV786273 RNQ786272:RNR786273 RXM786272:RXN786273 SHI786272:SHJ786273 SRE786272:SRF786273 TBA786272:TBB786273 TKW786272:TKX786273 TUS786272:TUT786273 UEO786272:UEP786273 UOK786272:UOL786273 UYG786272:UYH786273 VIC786272:VID786273 VRY786272:VRZ786273 WBU786272:WBV786273 WLQ786272:WLR786273 WVM786272:WVN786273 E851808:F851809 JA851808:JB851809 SW851808:SX851809 ACS851808:ACT851809 AMO851808:AMP851809 AWK851808:AWL851809 BGG851808:BGH851809 BQC851808:BQD851809 BZY851808:BZZ851809 CJU851808:CJV851809 CTQ851808:CTR851809 DDM851808:DDN851809 DNI851808:DNJ851809 DXE851808:DXF851809 EHA851808:EHB851809 EQW851808:EQX851809 FAS851808:FAT851809 FKO851808:FKP851809 FUK851808:FUL851809 GEG851808:GEH851809 GOC851808:GOD851809 GXY851808:GXZ851809 HHU851808:HHV851809 HRQ851808:HRR851809 IBM851808:IBN851809 ILI851808:ILJ851809 IVE851808:IVF851809 JFA851808:JFB851809 JOW851808:JOX851809 JYS851808:JYT851809 KIO851808:KIP851809 KSK851808:KSL851809 LCG851808:LCH851809 LMC851808:LMD851809 LVY851808:LVZ851809 MFU851808:MFV851809 MPQ851808:MPR851809 MZM851808:MZN851809 NJI851808:NJJ851809 NTE851808:NTF851809 ODA851808:ODB851809 OMW851808:OMX851809 OWS851808:OWT851809 PGO851808:PGP851809 PQK851808:PQL851809 QAG851808:QAH851809 QKC851808:QKD851809 QTY851808:QTZ851809 RDU851808:RDV851809 RNQ851808:RNR851809 RXM851808:RXN851809 SHI851808:SHJ851809 SRE851808:SRF851809 TBA851808:TBB851809 TKW851808:TKX851809 TUS851808:TUT851809 UEO851808:UEP851809 UOK851808:UOL851809 UYG851808:UYH851809 VIC851808:VID851809 VRY851808:VRZ851809 WBU851808:WBV851809 WLQ851808:WLR851809 WVM851808:WVN851809 E917344:F917345 JA917344:JB917345 SW917344:SX917345 ACS917344:ACT917345 AMO917344:AMP917345 AWK917344:AWL917345 BGG917344:BGH917345 BQC917344:BQD917345 BZY917344:BZZ917345 CJU917344:CJV917345 CTQ917344:CTR917345 DDM917344:DDN917345 DNI917344:DNJ917345 DXE917344:DXF917345 EHA917344:EHB917345 EQW917344:EQX917345 FAS917344:FAT917345 FKO917344:FKP917345 FUK917344:FUL917345 GEG917344:GEH917345 GOC917344:GOD917345 GXY917344:GXZ917345 HHU917344:HHV917345 HRQ917344:HRR917345 IBM917344:IBN917345 ILI917344:ILJ917345 IVE917344:IVF917345 JFA917344:JFB917345 JOW917344:JOX917345 JYS917344:JYT917345 KIO917344:KIP917345 KSK917344:KSL917345 LCG917344:LCH917345 LMC917344:LMD917345 LVY917344:LVZ917345 MFU917344:MFV917345 MPQ917344:MPR917345 MZM917344:MZN917345 NJI917344:NJJ917345 NTE917344:NTF917345 ODA917344:ODB917345 OMW917344:OMX917345 OWS917344:OWT917345 PGO917344:PGP917345 PQK917344:PQL917345 QAG917344:QAH917345 QKC917344:QKD917345 QTY917344:QTZ917345 RDU917344:RDV917345 RNQ917344:RNR917345 RXM917344:RXN917345 SHI917344:SHJ917345 SRE917344:SRF917345 TBA917344:TBB917345 TKW917344:TKX917345 TUS917344:TUT917345 UEO917344:UEP917345 UOK917344:UOL917345 UYG917344:UYH917345 VIC917344:VID917345 VRY917344:VRZ917345 WBU917344:WBV917345 WLQ917344:WLR917345 WVM917344:WVN917345 E982880:F982881 JA982880:JB982881 SW982880:SX982881 ACS982880:ACT982881 AMO982880:AMP982881 AWK982880:AWL982881 BGG982880:BGH982881 BQC982880:BQD982881 BZY982880:BZZ982881 CJU982880:CJV982881 CTQ982880:CTR982881 DDM982880:DDN982881 DNI982880:DNJ982881 DXE982880:DXF982881 EHA982880:EHB982881 EQW982880:EQX982881 FAS982880:FAT982881 FKO982880:FKP982881 FUK982880:FUL982881 GEG982880:GEH982881 GOC982880:GOD982881 GXY982880:GXZ982881 HHU982880:HHV982881 HRQ982880:HRR982881 IBM982880:IBN982881 ILI982880:ILJ982881 IVE982880:IVF982881 JFA982880:JFB982881 JOW982880:JOX982881 JYS982880:JYT982881 KIO982880:KIP982881 KSK982880:KSL982881 LCG982880:LCH982881 LMC982880:LMD982881 LVY982880:LVZ982881 MFU982880:MFV982881 MPQ982880:MPR982881 MZM982880:MZN982881 NJI982880:NJJ982881 NTE982880:NTF982881 ODA982880:ODB982881 OMW982880:OMX982881 OWS982880:OWT982881 PGO982880:PGP982881 PQK982880:PQL982881 QAG982880:QAH982881 QKC982880:QKD982881 QTY982880:QTZ982881 RDU982880:RDV982881 RNQ982880:RNR982881 RXM982880:RXN982881 SHI982880:SHJ982881 SRE982880:SRF982881 TBA982880:TBB982881 TKW982880:TKX982881 TUS982880:TUT982881 UEO982880:UEP982881 UOK982880:UOL982881 UYG982880:UYH982881 VIC982880:VID982881 VRY982880:VRZ982881 WBU982880:WBV982881 WLQ982880:WLR982881 WVM982880:WVN982881 H65371:H65374 JD65371:JD65374 SZ65371:SZ65374 ACV65371:ACV65374 AMR65371:AMR65374 AWN65371:AWN65374 BGJ65371:BGJ65374 BQF65371:BQF65374 CAB65371:CAB65374 CJX65371:CJX65374 CTT65371:CTT65374 DDP65371:DDP65374 DNL65371:DNL65374 DXH65371:DXH65374 EHD65371:EHD65374 EQZ65371:EQZ65374 FAV65371:FAV65374 FKR65371:FKR65374 FUN65371:FUN65374 GEJ65371:GEJ65374 GOF65371:GOF65374 GYB65371:GYB65374 HHX65371:HHX65374 HRT65371:HRT65374 IBP65371:IBP65374 ILL65371:ILL65374 IVH65371:IVH65374 JFD65371:JFD65374 JOZ65371:JOZ65374 JYV65371:JYV65374 KIR65371:KIR65374 KSN65371:KSN65374 LCJ65371:LCJ65374 LMF65371:LMF65374 LWB65371:LWB65374 MFX65371:MFX65374 MPT65371:MPT65374 MZP65371:MZP65374 NJL65371:NJL65374 NTH65371:NTH65374 ODD65371:ODD65374 OMZ65371:OMZ65374 OWV65371:OWV65374 PGR65371:PGR65374 PQN65371:PQN65374 QAJ65371:QAJ65374 QKF65371:QKF65374 QUB65371:QUB65374 RDX65371:RDX65374 RNT65371:RNT65374 RXP65371:RXP65374 SHL65371:SHL65374 SRH65371:SRH65374 TBD65371:TBD65374 TKZ65371:TKZ65374 TUV65371:TUV65374 UER65371:UER65374 UON65371:UON65374 UYJ65371:UYJ65374 VIF65371:VIF65374 VSB65371:VSB65374 WBX65371:WBX65374 WLT65371:WLT65374 WVP65371:WVP65374 H130907:H130910 JD130907:JD130910 SZ130907:SZ130910 ACV130907:ACV130910 AMR130907:AMR130910 AWN130907:AWN130910 BGJ130907:BGJ130910 BQF130907:BQF130910 CAB130907:CAB130910 CJX130907:CJX130910 CTT130907:CTT130910 DDP130907:DDP130910 DNL130907:DNL130910 DXH130907:DXH130910 EHD130907:EHD130910 EQZ130907:EQZ130910 FAV130907:FAV130910 FKR130907:FKR130910 FUN130907:FUN130910 GEJ130907:GEJ130910 GOF130907:GOF130910 GYB130907:GYB130910 HHX130907:HHX130910 HRT130907:HRT130910 IBP130907:IBP130910 ILL130907:ILL130910 IVH130907:IVH130910 JFD130907:JFD130910 JOZ130907:JOZ130910 JYV130907:JYV130910 KIR130907:KIR130910 KSN130907:KSN130910 LCJ130907:LCJ130910 LMF130907:LMF130910 LWB130907:LWB130910 MFX130907:MFX130910 MPT130907:MPT130910 MZP130907:MZP130910 NJL130907:NJL130910 NTH130907:NTH130910 ODD130907:ODD130910 OMZ130907:OMZ130910 OWV130907:OWV130910 PGR130907:PGR130910 PQN130907:PQN130910 QAJ130907:QAJ130910 QKF130907:QKF130910 QUB130907:QUB130910 RDX130907:RDX130910 RNT130907:RNT130910 RXP130907:RXP130910 SHL130907:SHL130910 SRH130907:SRH130910 TBD130907:TBD130910 TKZ130907:TKZ130910 TUV130907:TUV130910 UER130907:UER130910 UON130907:UON130910 UYJ130907:UYJ130910 VIF130907:VIF130910 VSB130907:VSB130910 WBX130907:WBX130910 WLT130907:WLT130910 WVP130907:WVP130910 H196443:H196446 JD196443:JD196446 SZ196443:SZ196446 ACV196443:ACV196446 AMR196443:AMR196446 AWN196443:AWN196446 BGJ196443:BGJ196446 BQF196443:BQF196446 CAB196443:CAB196446 CJX196443:CJX196446 CTT196443:CTT196446 DDP196443:DDP196446 DNL196443:DNL196446 DXH196443:DXH196446 EHD196443:EHD196446 EQZ196443:EQZ196446 FAV196443:FAV196446 FKR196443:FKR196446 FUN196443:FUN196446 GEJ196443:GEJ196446 GOF196443:GOF196446 GYB196443:GYB196446 HHX196443:HHX196446 HRT196443:HRT196446 IBP196443:IBP196446 ILL196443:ILL196446 IVH196443:IVH196446 JFD196443:JFD196446 JOZ196443:JOZ196446 JYV196443:JYV196446 KIR196443:KIR196446 KSN196443:KSN196446 LCJ196443:LCJ196446 LMF196443:LMF196446 LWB196443:LWB196446 MFX196443:MFX196446 MPT196443:MPT196446 MZP196443:MZP196446 NJL196443:NJL196446 NTH196443:NTH196446 ODD196443:ODD196446 OMZ196443:OMZ196446 OWV196443:OWV196446 PGR196443:PGR196446 PQN196443:PQN196446 QAJ196443:QAJ196446 QKF196443:QKF196446 QUB196443:QUB196446 RDX196443:RDX196446 RNT196443:RNT196446 RXP196443:RXP196446 SHL196443:SHL196446 SRH196443:SRH196446 TBD196443:TBD196446 TKZ196443:TKZ196446 TUV196443:TUV196446 UER196443:UER196446 UON196443:UON196446 UYJ196443:UYJ196446 VIF196443:VIF196446 VSB196443:VSB196446 WBX196443:WBX196446 WLT196443:WLT196446 WVP196443:WVP196446 H261979:H261982 JD261979:JD261982 SZ261979:SZ261982 ACV261979:ACV261982 AMR261979:AMR261982 AWN261979:AWN261982 BGJ261979:BGJ261982 BQF261979:BQF261982 CAB261979:CAB261982 CJX261979:CJX261982 CTT261979:CTT261982 DDP261979:DDP261982 DNL261979:DNL261982 DXH261979:DXH261982 EHD261979:EHD261982 EQZ261979:EQZ261982 FAV261979:FAV261982 FKR261979:FKR261982 FUN261979:FUN261982 GEJ261979:GEJ261982 GOF261979:GOF261982 GYB261979:GYB261982 HHX261979:HHX261982 HRT261979:HRT261982 IBP261979:IBP261982 ILL261979:ILL261982 IVH261979:IVH261982 JFD261979:JFD261982 JOZ261979:JOZ261982 JYV261979:JYV261982 KIR261979:KIR261982 KSN261979:KSN261982 LCJ261979:LCJ261982 LMF261979:LMF261982 LWB261979:LWB261982 MFX261979:MFX261982 MPT261979:MPT261982 MZP261979:MZP261982 NJL261979:NJL261982 NTH261979:NTH261982 ODD261979:ODD261982 OMZ261979:OMZ261982 OWV261979:OWV261982 PGR261979:PGR261982 PQN261979:PQN261982 QAJ261979:QAJ261982 QKF261979:QKF261982 QUB261979:QUB261982 RDX261979:RDX261982 RNT261979:RNT261982 RXP261979:RXP261982 SHL261979:SHL261982 SRH261979:SRH261982 TBD261979:TBD261982 TKZ261979:TKZ261982 TUV261979:TUV261982 UER261979:UER261982 UON261979:UON261982 UYJ261979:UYJ261982 VIF261979:VIF261982 VSB261979:VSB261982 WBX261979:WBX261982 WLT261979:WLT261982 WVP261979:WVP261982 H327515:H327518 JD327515:JD327518 SZ327515:SZ327518 ACV327515:ACV327518 AMR327515:AMR327518 AWN327515:AWN327518 BGJ327515:BGJ327518 BQF327515:BQF327518 CAB327515:CAB327518 CJX327515:CJX327518 CTT327515:CTT327518 DDP327515:DDP327518 DNL327515:DNL327518 DXH327515:DXH327518 EHD327515:EHD327518 EQZ327515:EQZ327518 FAV327515:FAV327518 FKR327515:FKR327518 FUN327515:FUN327518 GEJ327515:GEJ327518 GOF327515:GOF327518 GYB327515:GYB327518 HHX327515:HHX327518 HRT327515:HRT327518 IBP327515:IBP327518 ILL327515:ILL327518 IVH327515:IVH327518 JFD327515:JFD327518 JOZ327515:JOZ327518 JYV327515:JYV327518 KIR327515:KIR327518 KSN327515:KSN327518 LCJ327515:LCJ327518 LMF327515:LMF327518 LWB327515:LWB327518 MFX327515:MFX327518 MPT327515:MPT327518 MZP327515:MZP327518 NJL327515:NJL327518 NTH327515:NTH327518 ODD327515:ODD327518 OMZ327515:OMZ327518 OWV327515:OWV327518 PGR327515:PGR327518 PQN327515:PQN327518 QAJ327515:QAJ327518 QKF327515:QKF327518 QUB327515:QUB327518 RDX327515:RDX327518 RNT327515:RNT327518 RXP327515:RXP327518 SHL327515:SHL327518 SRH327515:SRH327518 TBD327515:TBD327518 TKZ327515:TKZ327518 TUV327515:TUV327518 UER327515:UER327518 UON327515:UON327518 UYJ327515:UYJ327518 VIF327515:VIF327518 VSB327515:VSB327518 WBX327515:WBX327518 WLT327515:WLT327518 WVP327515:WVP327518 H393051:H393054 JD393051:JD393054 SZ393051:SZ393054 ACV393051:ACV393054 AMR393051:AMR393054 AWN393051:AWN393054 BGJ393051:BGJ393054 BQF393051:BQF393054 CAB393051:CAB393054 CJX393051:CJX393054 CTT393051:CTT393054 DDP393051:DDP393054 DNL393051:DNL393054 DXH393051:DXH393054 EHD393051:EHD393054 EQZ393051:EQZ393054 FAV393051:FAV393054 FKR393051:FKR393054 FUN393051:FUN393054 GEJ393051:GEJ393054 GOF393051:GOF393054 GYB393051:GYB393054 HHX393051:HHX393054 HRT393051:HRT393054 IBP393051:IBP393054 ILL393051:ILL393054 IVH393051:IVH393054 JFD393051:JFD393054 JOZ393051:JOZ393054 JYV393051:JYV393054 KIR393051:KIR393054 KSN393051:KSN393054 LCJ393051:LCJ393054 LMF393051:LMF393054 LWB393051:LWB393054 MFX393051:MFX393054 MPT393051:MPT393054 MZP393051:MZP393054 NJL393051:NJL393054 NTH393051:NTH393054 ODD393051:ODD393054 OMZ393051:OMZ393054 OWV393051:OWV393054 PGR393051:PGR393054 PQN393051:PQN393054 QAJ393051:QAJ393054 QKF393051:QKF393054 QUB393051:QUB393054 RDX393051:RDX393054 RNT393051:RNT393054 RXP393051:RXP393054 SHL393051:SHL393054 SRH393051:SRH393054 TBD393051:TBD393054 TKZ393051:TKZ393054 TUV393051:TUV393054 UER393051:UER393054 UON393051:UON393054 UYJ393051:UYJ393054 VIF393051:VIF393054 VSB393051:VSB393054 WBX393051:WBX393054 WLT393051:WLT393054 WVP393051:WVP393054 H458587:H458590 JD458587:JD458590 SZ458587:SZ458590 ACV458587:ACV458590 AMR458587:AMR458590 AWN458587:AWN458590 BGJ458587:BGJ458590 BQF458587:BQF458590 CAB458587:CAB458590 CJX458587:CJX458590 CTT458587:CTT458590 DDP458587:DDP458590 DNL458587:DNL458590 DXH458587:DXH458590 EHD458587:EHD458590 EQZ458587:EQZ458590 FAV458587:FAV458590 FKR458587:FKR458590 FUN458587:FUN458590 GEJ458587:GEJ458590 GOF458587:GOF458590 GYB458587:GYB458590 HHX458587:HHX458590 HRT458587:HRT458590 IBP458587:IBP458590 ILL458587:ILL458590 IVH458587:IVH458590 JFD458587:JFD458590 JOZ458587:JOZ458590 JYV458587:JYV458590 KIR458587:KIR458590 KSN458587:KSN458590 LCJ458587:LCJ458590 LMF458587:LMF458590 LWB458587:LWB458590 MFX458587:MFX458590 MPT458587:MPT458590 MZP458587:MZP458590 NJL458587:NJL458590 NTH458587:NTH458590 ODD458587:ODD458590 OMZ458587:OMZ458590 OWV458587:OWV458590 PGR458587:PGR458590 PQN458587:PQN458590 QAJ458587:QAJ458590 QKF458587:QKF458590 QUB458587:QUB458590 RDX458587:RDX458590 RNT458587:RNT458590 RXP458587:RXP458590 SHL458587:SHL458590 SRH458587:SRH458590 TBD458587:TBD458590 TKZ458587:TKZ458590 TUV458587:TUV458590 UER458587:UER458590 UON458587:UON458590 UYJ458587:UYJ458590 VIF458587:VIF458590 VSB458587:VSB458590 WBX458587:WBX458590 WLT458587:WLT458590 WVP458587:WVP458590 H524123:H524126 JD524123:JD524126 SZ524123:SZ524126 ACV524123:ACV524126 AMR524123:AMR524126 AWN524123:AWN524126 BGJ524123:BGJ524126 BQF524123:BQF524126 CAB524123:CAB524126 CJX524123:CJX524126 CTT524123:CTT524126 DDP524123:DDP524126 DNL524123:DNL524126 DXH524123:DXH524126 EHD524123:EHD524126 EQZ524123:EQZ524126 FAV524123:FAV524126 FKR524123:FKR524126 FUN524123:FUN524126 GEJ524123:GEJ524126 GOF524123:GOF524126 GYB524123:GYB524126 HHX524123:HHX524126 HRT524123:HRT524126 IBP524123:IBP524126 ILL524123:ILL524126 IVH524123:IVH524126 JFD524123:JFD524126 JOZ524123:JOZ524126 JYV524123:JYV524126 KIR524123:KIR524126 KSN524123:KSN524126 LCJ524123:LCJ524126 LMF524123:LMF524126 LWB524123:LWB524126 MFX524123:MFX524126 MPT524123:MPT524126 MZP524123:MZP524126 NJL524123:NJL524126 NTH524123:NTH524126 ODD524123:ODD524126 OMZ524123:OMZ524126 OWV524123:OWV524126 PGR524123:PGR524126 PQN524123:PQN524126 QAJ524123:QAJ524126 QKF524123:QKF524126 QUB524123:QUB524126 RDX524123:RDX524126 RNT524123:RNT524126 RXP524123:RXP524126 SHL524123:SHL524126 SRH524123:SRH524126 TBD524123:TBD524126 TKZ524123:TKZ524126 TUV524123:TUV524126 UER524123:UER524126 UON524123:UON524126 UYJ524123:UYJ524126 VIF524123:VIF524126 VSB524123:VSB524126 WBX524123:WBX524126 WLT524123:WLT524126 WVP524123:WVP524126 H589659:H589662 JD589659:JD589662 SZ589659:SZ589662 ACV589659:ACV589662 AMR589659:AMR589662 AWN589659:AWN589662 BGJ589659:BGJ589662 BQF589659:BQF589662 CAB589659:CAB589662 CJX589659:CJX589662 CTT589659:CTT589662 DDP589659:DDP589662 DNL589659:DNL589662 DXH589659:DXH589662 EHD589659:EHD589662 EQZ589659:EQZ589662 FAV589659:FAV589662 FKR589659:FKR589662 FUN589659:FUN589662 GEJ589659:GEJ589662 GOF589659:GOF589662 GYB589659:GYB589662 HHX589659:HHX589662 HRT589659:HRT589662 IBP589659:IBP589662 ILL589659:ILL589662 IVH589659:IVH589662 JFD589659:JFD589662 JOZ589659:JOZ589662 JYV589659:JYV589662 KIR589659:KIR589662 KSN589659:KSN589662 LCJ589659:LCJ589662 LMF589659:LMF589662 LWB589659:LWB589662 MFX589659:MFX589662 MPT589659:MPT589662 MZP589659:MZP589662 NJL589659:NJL589662 NTH589659:NTH589662 ODD589659:ODD589662 OMZ589659:OMZ589662 OWV589659:OWV589662 PGR589659:PGR589662 PQN589659:PQN589662 QAJ589659:QAJ589662 QKF589659:QKF589662 QUB589659:QUB589662 RDX589659:RDX589662 RNT589659:RNT589662 RXP589659:RXP589662 SHL589659:SHL589662 SRH589659:SRH589662 TBD589659:TBD589662 TKZ589659:TKZ589662 TUV589659:TUV589662 UER589659:UER589662 UON589659:UON589662 UYJ589659:UYJ589662 VIF589659:VIF589662 VSB589659:VSB589662 WBX589659:WBX589662 WLT589659:WLT589662 WVP589659:WVP589662 H655195:H655198 JD655195:JD655198 SZ655195:SZ655198 ACV655195:ACV655198 AMR655195:AMR655198 AWN655195:AWN655198 BGJ655195:BGJ655198 BQF655195:BQF655198 CAB655195:CAB655198 CJX655195:CJX655198 CTT655195:CTT655198 DDP655195:DDP655198 DNL655195:DNL655198 DXH655195:DXH655198 EHD655195:EHD655198 EQZ655195:EQZ655198 FAV655195:FAV655198 FKR655195:FKR655198 FUN655195:FUN655198 GEJ655195:GEJ655198 GOF655195:GOF655198 GYB655195:GYB655198 HHX655195:HHX655198 HRT655195:HRT655198 IBP655195:IBP655198 ILL655195:ILL655198 IVH655195:IVH655198 JFD655195:JFD655198 JOZ655195:JOZ655198 JYV655195:JYV655198 KIR655195:KIR655198 KSN655195:KSN655198 LCJ655195:LCJ655198 LMF655195:LMF655198 LWB655195:LWB655198 MFX655195:MFX655198 MPT655195:MPT655198 MZP655195:MZP655198 NJL655195:NJL655198 NTH655195:NTH655198 ODD655195:ODD655198 OMZ655195:OMZ655198 OWV655195:OWV655198 PGR655195:PGR655198 PQN655195:PQN655198 QAJ655195:QAJ655198 QKF655195:QKF655198 QUB655195:QUB655198 RDX655195:RDX655198 RNT655195:RNT655198 RXP655195:RXP655198 SHL655195:SHL655198 SRH655195:SRH655198 TBD655195:TBD655198 TKZ655195:TKZ655198 TUV655195:TUV655198 UER655195:UER655198 UON655195:UON655198 UYJ655195:UYJ655198 VIF655195:VIF655198 VSB655195:VSB655198 WBX655195:WBX655198 WLT655195:WLT655198 WVP655195:WVP655198 H720731:H720734 JD720731:JD720734 SZ720731:SZ720734 ACV720731:ACV720734 AMR720731:AMR720734 AWN720731:AWN720734 BGJ720731:BGJ720734 BQF720731:BQF720734 CAB720731:CAB720734 CJX720731:CJX720734 CTT720731:CTT720734 DDP720731:DDP720734 DNL720731:DNL720734 DXH720731:DXH720734 EHD720731:EHD720734 EQZ720731:EQZ720734 FAV720731:FAV720734 FKR720731:FKR720734 FUN720731:FUN720734 GEJ720731:GEJ720734 GOF720731:GOF720734 GYB720731:GYB720734 HHX720731:HHX720734 HRT720731:HRT720734 IBP720731:IBP720734 ILL720731:ILL720734 IVH720731:IVH720734 JFD720731:JFD720734 JOZ720731:JOZ720734 JYV720731:JYV720734 KIR720731:KIR720734 KSN720731:KSN720734 LCJ720731:LCJ720734 LMF720731:LMF720734 LWB720731:LWB720734 MFX720731:MFX720734 MPT720731:MPT720734 MZP720731:MZP720734 NJL720731:NJL720734 NTH720731:NTH720734 ODD720731:ODD720734 OMZ720731:OMZ720734 OWV720731:OWV720734 PGR720731:PGR720734 PQN720731:PQN720734 QAJ720731:QAJ720734 QKF720731:QKF720734 QUB720731:QUB720734 RDX720731:RDX720734 RNT720731:RNT720734 RXP720731:RXP720734 SHL720731:SHL720734 SRH720731:SRH720734 TBD720731:TBD720734 TKZ720731:TKZ720734 TUV720731:TUV720734 UER720731:UER720734 UON720731:UON720734 UYJ720731:UYJ720734 VIF720731:VIF720734 VSB720731:VSB720734 WBX720731:WBX720734 WLT720731:WLT720734 WVP720731:WVP720734 H786267:H786270 JD786267:JD786270 SZ786267:SZ786270 ACV786267:ACV786270 AMR786267:AMR786270 AWN786267:AWN786270 BGJ786267:BGJ786270 BQF786267:BQF786270 CAB786267:CAB786270 CJX786267:CJX786270 CTT786267:CTT786270 DDP786267:DDP786270 DNL786267:DNL786270 DXH786267:DXH786270 EHD786267:EHD786270 EQZ786267:EQZ786270 FAV786267:FAV786270 FKR786267:FKR786270 FUN786267:FUN786270 GEJ786267:GEJ786270 GOF786267:GOF786270 GYB786267:GYB786270 HHX786267:HHX786270 HRT786267:HRT786270 IBP786267:IBP786270 ILL786267:ILL786270 IVH786267:IVH786270 JFD786267:JFD786270 JOZ786267:JOZ786270 JYV786267:JYV786270 KIR786267:KIR786270 KSN786267:KSN786270 LCJ786267:LCJ786270 LMF786267:LMF786270 LWB786267:LWB786270 MFX786267:MFX786270 MPT786267:MPT786270 MZP786267:MZP786270 NJL786267:NJL786270 NTH786267:NTH786270 ODD786267:ODD786270 OMZ786267:OMZ786270 OWV786267:OWV786270 PGR786267:PGR786270 PQN786267:PQN786270 QAJ786267:QAJ786270 QKF786267:QKF786270 QUB786267:QUB786270 RDX786267:RDX786270 RNT786267:RNT786270 RXP786267:RXP786270 SHL786267:SHL786270 SRH786267:SRH786270 TBD786267:TBD786270 TKZ786267:TKZ786270 TUV786267:TUV786270 UER786267:UER786270 UON786267:UON786270 UYJ786267:UYJ786270 VIF786267:VIF786270 VSB786267:VSB786270 WBX786267:WBX786270 WLT786267:WLT786270 WVP786267:WVP786270 H851803:H851806 JD851803:JD851806 SZ851803:SZ851806 ACV851803:ACV851806 AMR851803:AMR851806 AWN851803:AWN851806 BGJ851803:BGJ851806 BQF851803:BQF851806 CAB851803:CAB851806 CJX851803:CJX851806 CTT851803:CTT851806 DDP851803:DDP851806 DNL851803:DNL851806 DXH851803:DXH851806 EHD851803:EHD851806 EQZ851803:EQZ851806 FAV851803:FAV851806 FKR851803:FKR851806 FUN851803:FUN851806 GEJ851803:GEJ851806 GOF851803:GOF851806 GYB851803:GYB851806 HHX851803:HHX851806 HRT851803:HRT851806 IBP851803:IBP851806 ILL851803:ILL851806 IVH851803:IVH851806 JFD851803:JFD851806 JOZ851803:JOZ851806 JYV851803:JYV851806 KIR851803:KIR851806 KSN851803:KSN851806 LCJ851803:LCJ851806 LMF851803:LMF851806 LWB851803:LWB851806 MFX851803:MFX851806 MPT851803:MPT851806 MZP851803:MZP851806 NJL851803:NJL851806 NTH851803:NTH851806 ODD851803:ODD851806 OMZ851803:OMZ851806 OWV851803:OWV851806 PGR851803:PGR851806 PQN851803:PQN851806 QAJ851803:QAJ851806 QKF851803:QKF851806 QUB851803:QUB851806 RDX851803:RDX851806 RNT851803:RNT851806 RXP851803:RXP851806 SHL851803:SHL851806 SRH851803:SRH851806 TBD851803:TBD851806 TKZ851803:TKZ851806 TUV851803:TUV851806 UER851803:UER851806 UON851803:UON851806 UYJ851803:UYJ851806 VIF851803:VIF851806 VSB851803:VSB851806 WBX851803:WBX851806 WLT851803:WLT851806 WVP851803:WVP851806 H917339:H917342 JD917339:JD917342 SZ917339:SZ917342 ACV917339:ACV917342 AMR917339:AMR917342 AWN917339:AWN917342 BGJ917339:BGJ917342 BQF917339:BQF917342 CAB917339:CAB917342 CJX917339:CJX917342 CTT917339:CTT917342 DDP917339:DDP917342 DNL917339:DNL917342 DXH917339:DXH917342 EHD917339:EHD917342 EQZ917339:EQZ917342 FAV917339:FAV917342 FKR917339:FKR917342 FUN917339:FUN917342 GEJ917339:GEJ917342 GOF917339:GOF917342 GYB917339:GYB917342 HHX917339:HHX917342 HRT917339:HRT917342 IBP917339:IBP917342 ILL917339:ILL917342 IVH917339:IVH917342 JFD917339:JFD917342 JOZ917339:JOZ917342 JYV917339:JYV917342 KIR917339:KIR917342 KSN917339:KSN917342 LCJ917339:LCJ917342 LMF917339:LMF917342 LWB917339:LWB917342 MFX917339:MFX917342 MPT917339:MPT917342 MZP917339:MZP917342 NJL917339:NJL917342 NTH917339:NTH917342 ODD917339:ODD917342 OMZ917339:OMZ917342 OWV917339:OWV917342 PGR917339:PGR917342 PQN917339:PQN917342 QAJ917339:QAJ917342 QKF917339:QKF917342 QUB917339:QUB917342 RDX917339:RDX917342 RNT917339:RNT917342 RXP917339:RXP917342 SHL917339:SHL917342 SRH917339:SRH917342 TBD917339:TBD917342 TKZ917339:TKZ917342 TUV917339:TUV917342 UER917339:UER917342 UON917339:UON917342 UYJ917339:UYJ917342 VIF917339:VIF917342 VSB917339:VSB917342 WBX917339:WBX917342 WLT917339:WLT917342 WVP917339:WVP917342 H982875:H982878 JD982875:JD982878 SZ982875:SZ982878 ACV982875:ACV982878 AMR982875:AMR982878 AWN982875:AWN982878 BGJ982875:BGJ982878 BQF982875:BQF982878 CAB982875:CAB982878 CJX982875:CJX982878 CTT982875:CTT982878 DDP982875:DDP982878 DNL982875:DNL982878 DXH982875:DXH982878 EHD982875:EHD982878 EQZ982875:EQZ982878 FAV982875:FAV982878 FKR982875:FKR982878 FUN982875:FUN982878 GEJ982875:GEJ982878 GOF982875:GOF982878 GYB982875:GYB982878 HHX982875:HHX982878 HRT982875:HRT982878 IBP982875:IBP982878 ILL982875:ILL982878 IVH982875:IVH982878 JFD982875:JFD982878 JOZ982875:JOZ982878 JYV982875:JYV982878 KIR982875:KIR982878 KSN982875:KSN982878 LCJ982875:LCJ982878 LMF982875:LMF982878 LWB982875:LWB982878 MFX982875:MFX982878 MPT982875:MPT982878 MZP982875:MZP982878 NJL982875:NJL982878 NTH982875:NTH982878 ODD982875:ODD982878 OMZ982875:OMZ982878 OWV982875:OWV982878 PGR982875:PGR982878 PQN982875:PQN982878 QAJ982875:QAJ982878 QKF982875:QKF982878 QUB982875:QUB982878 RDX982875:RDX982878 RNT982875:RNT982878 RXP982875:RXP982878 SHL982875:SHL982878 SRH982875:SRH982878 TBD982875:TBD982878 TKZ982875:TKZ982878 TUV982875:TUV982878 UER982875:UER982878 UON982875:UON982878 UYJ982875:UYJ982878 VIF982875:VIF982878 VSB982875:VSB982878 WBX982875:WBX982878 WLT982875:WLT982878 WVP982875:WVP982878 H65376:H65377 JD65376:JD65377 SZ65376:SZ65377 ACV65376:ACV65377 AMR65376:AMR65377 AWN65376:AWN65377 BGJ65376:BGJ65377 BQF65376:BQF65377 CAB65376:CAB65377 CJX65376:CJX65377 CTT65376:CTT65377 DDP65376:DDP65377 DNL65376:DNL65377 DXH65376:DXH65377 EHD65376:EHD65377 EQZ65376:EQZ65377 FAV65376:FAV65377 FKR65376:FKR65377 FUN65376:FUN65377 GEJ65376:GEJ65377 GOF65376:GOF65377 GYB65376:GYB65377 HHX65376:HHX65377 HRT65376:HRT65377 IBP65376:IBP65377 ILL65376:ILL65377 IVH65376:IVH65377 JFD65376:JFD65377 JOZ65376:JOZ65377 JYV65376:JYV65377 KIR65376:KIR65377 KSN65376:KSN65377 LCJ65376:LCJ65377 LMF65376:LMF65377 LWB65376:LWB65377 MFX65376:MFX65377 MPT65376:MPT65377 MZP65376:MZP65377 NJL65376:NJL65377 NTH65376:NTH65377 ODD65376:ODD65377 OMZ65376:OMZ65377 OWV65376:OWV65377 PGR65376:PGR65377 PQN65376:PQN65377 QAJ65376:QAJ65377 QKF65376:QKF65377 QUB65376:QUB65377 RDX65376:RDX65377 RNT65376:RNT65377 RXP65376:RXP65377 SHL65376:SHL65377 SRH65376:SRH65377 TBD65376:TBD65377 TKZ65376:TKZ65377 TUV65376:TUV65377 UER65376:UER65377 UON65376:UON65377 UYJ65376:UYJ65377 VIF65376:VIF65377 VSB65376:VSB65377 WBX65376:WBX65377 WLT65376:WLT65377 WVP65376:WVP65377 H130912:H130913 JD130912:JD130913 SZ130912:SZ130913 ACV130912:ACV130913 AMR130912:AMR130913 AWN130912:AWN130913 BGJ130912:BGJ130913 BQF130912:BQF130913 CAB130912:CAB130913 CJX130912:CJX130913 CTT130912:CTT130913 DDP130912:DDP130913 DNL130912:DNL130913 DXH130912:DXH130913 EHD130912:EHD130913 EQZ130912:EQZ130913 FAV130912:FAV130913 FKR130912:FKR130913 FUN130912:FUN130913 GEJ130912:GEJ130913 GOF130912:GOF130913 GYB130912:GYB130913 HHX130912:HHX130913 HRT130912:HRT130913 IBP130912:IBP130913 ILL130912:ILL130913 IVH130912:IVH130913 JFD130912:JFD130913 JOZ130912:JOZ130913 JYV130912:JYV130913 KIR130912:KIR130913 KSN130912:KSN130913 LCJ130912:LCJ130913 LMF130912:LMF130913 LWB130912:LWB130913 MFX130912:MFX130913 MPT130912:MPT130913 MZP130912:MZP130913 NJL130912:NJL130913 NTH130912:NTH130913 ODD130912:ODD130913 OMZ130912:OMZ130913 OWV130912:OWV130913 PGR130912:PGR130913 PQN130912:PQN130913 QAJ130912:QAJ130913 QKF130912:QKF130913 QUB130912:QUB130913 RDX130912:RDX130913 RNT130912:RNT130913 RXP130912:RXP130913 SHL130912:SHL130913 SRH130912:SRH130913 TBD130912:TBD130913 TKZ130912:TKZ130913 TUV130912:TUV130913 UER130912:UER130913 UON130912:UON130913 UYJ130912:UYJ130913 VIF130912:VIF130913 VSB130912:VSB130913 WBX130912:WBX130913 WLT130912:WLT130913 WVP130912:WVP130913 H196448:H196449 JD196448:JD196449 SZ196448:SZ196449 ACV196448:ACV196449 AMR196448:AMR196449 AWN196448:AWN196449 BGJ196448:BGJ196449 BQF196448:BQF196449 CAB196448:CAB196449 CJX196448:CJX196449 CTT196448:CTT196449 DDP196448:DDP196449 DNL196448:DNL196449 DXH196448:DXH196449 EHD196448:EHD196449 EQZ196448:EQZ196449 FAV196448:FAV196449 FKR196448:FKR196449 FUN196448:FUN196449 GEJ196448:GEJ196449 GOF196448:GOF196449 GYB196448:GYB196449 HHX196448:HHX196449 HRT196448:HRT196449 IBP196448:IBP196449 ILL196448:ILL196449 IVH196448:IVH196449 JFD196448:JFD196449 JOZ196448:JOZ196449 JYV196448:JYV196449 KIR196448:KIR196449 KSN196448:KSN196449 LCJ196448:LCJ196449 LMF196448:LMF196449 LWB196448:LWB196449 MFX196448:MFX196449 MPT196448:MPT196449 MZP196448:MZP196449 NJL196448:NJL196449 NTH196448:NTH196449 ODD196448:ODD196449 OMZ196448:OMZ196449 OWV196448:OWV196449 PGR196448:PGR196449 PQN196448:PQN196449 QAJ196448:QAJ196449 QKF196448:QKF196449 QUB196448:QUB196449 RDX196448:RDX196449 RNT196448:RNT196449 RXP196448:RXP196449 SHL196448:SHL196449 SRH196448:SRH196449 TBD196448:TBD196449 TKZ196448:TKZ196449 TUV196448:TUV196449 UER196448:UER196449 UON196448:UON196449 UYJ196448:UYJ196449 VIF196448:VIF196449 VSB196448:VSB196449 WBX196448:WBX196449 WLT196448:WLT196449 WVP196448:WVP196449 H261984:H261985 JD261984:JD261985 SZ261984:SZ261985 ACV261984:ACV261985 AMR261984:AMR261985 AWN261984:AWN261985 BGJ261984:BGJ261985 BQF261984:BQF261985 CAB261984:CAB261985 CJX261984:CJX261985 CTT261984:CTT261985 DDP261984:DDP261985 DNL261984:DNL261985 DXH261984:DXH261985 EHD261984:EHD261985 EQZ261984:EQZ261985 FAV261984:FAV261985 FKR261984:FKR261985 FUN261984:FUN261985 GEJ261984:GEJ261985 GOF261984:GOF261985 GYB261984:GYB261985 HHX261984:HHX261985 HRT261984:HRT261985 IBP261984:IBP261985 ILL261984:ILL261985 IVH261984:IVH261985 JFD261984:JFD261985 JOZ261984:JOZ261985 JYV261984:JYV261985 KIR261984:KIR261985 KSN261984:KSN261985 LCJ261984:LCJ261985 LMF261984:LMF261985 LWB261984:LWB261985 MFX261984:MFX261985 MPT261984:MPT261985 MZP261984:MZP261985 NJL261984:NJL261985 NTH261984:NTH261985 ODD261984:ODD261985 OMZ261984:OMZ261985 OWV261984:OWV261985 PGR261984:PGR261985 PQN261984:PQN261985 QAJ261984:QAJ261985 QKF261984:QKF261985 QUB261984:QUB261985 RDX261984:RDX261985 RNT261984:RNT261985 RXP261984:RXP261985 SHL261984:SHL261985 SRH261984:SRH261985 TBD261984:TBD261985 TKZ261984:TKZ261985 TUV261984:TUV261985 UER261984:UER261985 UON261984:UON261985 UYJ261984:UYJ261985 VIF261984:VIF261985 VSB261984:VSB261985 WBX261984:WBX261985 WLT261984:WLT261985 WVP261984:WVP261985 H327520:H327521 JD327520:JD327521 SZ327520:SZ327521 ACV327520:ACV327521 AMR327520:AMR327521 AWN327520:AWN327521 BGJ327520:BGJ327521 BQF327520:BQF327521 CAB327520:CAB327521 CJX327520:CJX327521 CTT327520:CTT327521 DDP327520:DDP327521 DNL327520:DNL327521 DXH327520:DXH327521 EHD327520:EHD327521 EQZ327520:EQZ327521 FAV327520:FAV327521 FKR327520:FKR327521 FUN327520:FUN327521 GEJ327520:GEJ327521 GOF327520:GOF327521 GYB327520:GYB327521 HHX327520:HHX327521 HRT327520:HRT327521 IBP327520:IBP327521 ILL327520:ILL327521 IVH327520:IVH327521 JFD327520:JFD327521 JOZ327520:JOZ327521 JYV327520:JYV327521 KIR327520:KIR327521 KSN327520:KSN327521 LCJ327520:LCJ327521 LMF327520:LMF327521 LWB327520:LWB327521 MFX327520:MFX327521 MPT327520:MPT327521 MZP327520:MZP327521 NJL327520:NJL327521 NTH327520:NTH327521 ODD327520:ODD327521 OMZ327520:OMZ327521 OWV327520:OWV327521 PGR327520:PGR327521 PQN327520:PQN327521 QAJ327520:QAJ327521 QKF327520:QKF327521 QUB327520:QUB327521 RDX327520:RDX327521 RNT327520:RNT327521 RXP327520:RXP327521 SHL327520:SHL327521 SRH327520:SRH327521 TBD327520:TBD327521 TKZ327520:TKZ327521 TUV327520:TUV327521 UER327520:UER327521 UON327520:UON327521 UYJ327520:UYJ327521 VIF327520:VIF327521 VSB327520:VSB327521 WBX327520:WBX327521 WLT327520:WLT327521 WVP327520:WVP327521 H393056:H393057 JD393056:JD393057 SZ393056:SZ393057 ACV393056:ACV393057 AMR393056:AMR393057 AWN393056:AWN393057 BGJ393056:BGJ393057 BQF393056:BQF393057 CAB393056:CAB393057 CJX393056:CJX393057 CTT393056:CTT393057 DDP393056:DDP393057 DNL393056:DNL393057 DXH393056:DXH393057 EHD393056:EHD393057 EQZ393056:EQZ393057 FAV393056:FAV393057 FKR393056:FKR393057 FUN393056:FUN393057 GEJ393056:GEJ393057 GOF393056:GOF393057 GYB393056:GYB393057 HHX393056:HHX393057 HRT393056:HRT393057 IBP393056:IBP393057 ILL393056:ILL393057 IVH393056:IVH393057 JFD393056:JFD393057 JOZ393056:JOZ393057 JYV393056:JYV393057 KIR393056:KIR393057 KSN393056:KSN393057 LCJ393056:LCJ393057 LMF393056:LMF393057 LWB393056:LWB393057 MFX393056:MFX393057 MPT393056:MPT393057 MZP393056:MZP393057 NJL393056:NJL393057 NTH393056:NTH393057 ODD393056:ODD393057 OMZ393056:OMZ393057 OWV393056:OWV393057 PGR393056:PGR393057 PQN393056:PQN393057 QAJ393056:QAJ393057 QKF393056:QKF393057 QUB393056:QUB393057 RDX393056:RDX393057 RNT393056:RNT393057 RXP393056:RXP393057 SHL393056:SHL393057 SRH393056:SRH393057 TBD393056:TBD393057 TKZ393056:TKZ393057 TUV393056:TUV393057 UER393056:UER393057 UON393056:UON393057 UYJ393056:UYJ393057 VIF393056:VIF393057 VSB393056:VSB393057 WBX393056:WBX393057 WLT393056:WLT393057 WVP393056:WVP393057 H458592:H458593 JD458592:JD458593 SZ458592:SZ458593 ACV458592:ACV458593 AMR458592:AMR458593 AWN458592:AWN458593 BGJ458592:BGJ458593 BQF458592:BQF458593 CAB458592:CAB458593 CJX458592:CJX458593 CTT458592:CTT458593 DDP458592:DDP458593 DNL458592:DNL458593 DXH458592:DXH458593 EHD458592:EHD458593 EQZ458592:EQZ458593 FAV458592:FAV458593 FKR458592:FKR458593 FUN458592:FUN458593 GEJ458592:GEJ458593 GOF458592:GOF458593 GYB458592:GYB458593 HHX458592:HHX458593 HRT458592:HRT458593 IBP458592:IBP458593 ILL458592:ILL458593 IVH458592:IVH458593 JFD458592:JFD458593 JOZ458592:JOZ458593 JYV458592:JYV458593 KIR458592:KIR458593 KSN458592:KSN458593 LCJ458592:LCJ458593 LMF458592:LMF458593 LWB458592:LWB458593 MFX458592:MFX458593 MPT458592:MPT458593 MZP458592:MZP458593 NJL458592:NJL458593 NTH458592:NTH458593 ODD458592:ODD458593 OMZ458592:OMZ458593 OWV458592:OWV458593 PGR458592:PGR458593 PQN458592:PQN458593 QAJ458592:QAJ458593 QKF458592:QKF458593 QUB458592:QUB458593 RDX458592:RDX458593 RNT458592:RNT458593 RXP458592:RXP458593 SHL458592:SHL458593 SRH458592:SRH458593 TBD458592:TBD458593 TKZ458592:TKZ458593 TUV458592:TUV458593 UER458592:UER458593 UON458592:UON458593 UYJ458592:UYJ458593 VIF458592:VIF458593 VSB458592:VSB458593 WBX458592:WBX458593 WLT458592:WLT458593 WVP458592:WVP458593 H524128:H524129 JD524128:JD524129 SZ524128:SZ524129 ACV524128:ACV524129 AMR524128:AMR524129 AWN524128:AWN524129 BGJ524128:BGJ524129 BQF524128:BQF524129 CAB524128:CAB524129 CJX524128:CJX524129 CTT524128:CTT524129 DDP524128:DDP524129 DNL524128:DNL524129 DXH524128:DXH524129 EHD524128:EHD524129 EQZ524128:EQZ524129 FAV524128:FAV524129 FKR524128:FKR524129 FUN524128:FUN524129 GEJ524128:GEJ524129 GOF524128:GOF524129 GYB524128:GYB524129 HHX524128:HHX524129 HRT524128:HRT524129 IBP524128:IBP524129 ILL524128:ILL524129 IVH524128:IVH524129 JFD524128:JFD524129 JOZ524128:JOZ524129 JYV524128:JYV524129 KIR524128:KIR524129 KSN524128:KSN524129 LCJ524128:LCJ524129 LMF524128:LMF524129 LWB524128:LWB524129 MFX524128:MFX524129 MPT524128:MPT524129 MZP524128:MZP524129 NJL524128:NJL524129 NTH524128:NTH524129 ODD524128:ODD524129 OMZ524128:OMZ524129 OWV524128:OWV524129 PGR524128:PGR524129 PQN524128:PQN524129 QAJ524128:QAJ524129 QKF524128:QKF524129 QUB524128:QUB524129 RDX524128:RDX524129 RNT524128:RNT524129 RXP524128:RXP524129 SHL524128:SHL524129 SRH524128:SRH524129 TBD524128:TBD524129 TKZ524128:TKZ524129 TUV524128:TUV524129 UER524128:UER524129 UON524128:UON524129 UYJ524128:UYJ524129 VIF524128:VIF524129 VSB524128:VSB524129 WBX524128:WBX524129 WLT524128:WLT524129 WVP524128:WVP524129 H589664:H589665 JD589664:JD589665 SZ589664:SZ589665 ACV589664:ACV589665 AMR589664:AMR589665 AWN589664:AWN589665 BGJ589664:BGJ589665 BQF589664:BQF589665 CAB589664:CAB589665 CJX589664:CJX589665 CTT589664:CTT589665 DDP589664:DDP589665 DNL589664:DNL589665 DXH589664:DXH589665 EHD589664:EHD589665 EQZ589664:EQZ589665 FAV589664:FAV589665 FKR589664:FKR589665 FUN589664:FUN589665 GEJ589664:GEJ589665 GOF589664:GOF589665 GYB589664:GYB589665 HHX589664:HHX589665 HRT589664:HRT589665 IBP589664:IBP589665 ILL589664:ILL589665 IVH589664:IVH589665 JFD589664:JFD589665 JOZ589664:JOZ589665 JYV589664:JYV589665 KIR589664:KIR589665 KSN589664:KSN589665 LCJ589664:LCJ589665 LMF589664:LMF589665 LWB589664:LWB589665 MFX589664:MFX589665 MPT589664:MPT589665 MZP589664:MZP589665 NJL589664:NJL589665 NTH589664:NTH589665 ODD589664:ODD589665 OMZ589664:OMZ589665 OWV589664:OWV589665 PGR589664:PGR589665 PQN589664:PQN589665 QAJ589664:QAJ589665 QKF589664:QKF589665 QUB589664:QUB589665 RDX589664:RDX589665 RNT589664:RNT589665 RXP589664:RXP589665 SHL589664:SHL589665 SRH589664:SRH589665 TBD589664:TBD589665 TKZ589664:TKZ589665 TUV589664:TUV589665 UER589664:UER589665 UON589664:UON589665 UYJ589664:UYJ589665 VIF589664:VIF589665 VSB589664:VSB589665 WBX589664:WBX589665 WLT589664:WLT589665 WVP589664:WVP589665 H655200:H655201 JD655200:JD655201 SZ655200:SZ655201 ACV655200:ACV655201 AMR655200:AMR655201 AWN655200:AWN655201 BGJ655200:BGJ655201 BQF655200:BQF655201 CAB655200:CAB655201 CJX655200:CJX655201 CTT655200:CTT655201 DDP655200:DDP655201 DNL655200:DNL655201 DXH655200:DXH655201 EHD655200:EHD655201 EQZ655200:EQZ655201 FAV655200:FAV655201 FKR655200:FKR655201 FUN655200:FUN655201 GEJ655200:GEJ655201 GOF655200:GOF655201 GYB655200:GYB655201 HHX655200:HHX655201 HRT655200:HRT655201 IBP655200:IBP655201 ILL655200:ILL655201 IVH655200:IVH655201 JFD655200:JFD655201 JOZ655200:JOZ655201 JYV655200:JYV655201 KIR655200:KIR655201 KSN655200:KSN655201 LCJ655200:LCJ655201 LMF655200:LMF655201 LWB655200:LWB655201 MFX655200:MFX655201 MPT655200:MPT655201 MZP655200:MZP655201 NJL655200:NJL655201 NTH655200:NTH655201 ODD655200:ODD655201 OMZ655200:OMZ655201 OWV655200:OWV655201 PGR655200:PGR655201 PQN655200:PQN655201 QAJ655200:QAJ655201 QKF655200:QKF655201 QUB655200:QUB655201 RDX655200:RDX655201 RNT655200:RNT655201 RXP655200:RXP655201 SHL655200:SHL655201 SRH655200:SRH655201 TBD655200:TBD655201 TKZ655200:TKZ655201 TUV655200:TUV655201 UER655200:UER655201 UON655200:UON655201 UYJ655200:UYJ655201 VIF655200:VIF655201 VSB655200:VSB655201 WBX655200:WBX655201 WLT655200:WLT655201 WVP655200:WVP655201 H720736:H720737 JD720736:JD720737 SZ720736:SZ720737 ACV720736:ACV720737 AMR720736:AMR720737 AWN720736:AWN720737 BGJ720736:BGJ720737 BQF720736:BQF720737 CAB720736:CAB720737 CJX720736:CJX720737 CTT720736:CTT720737 DDP720736:DDP720737 DNL720736:DNL720737 DXH720736:DXH720737 EHD720736:EHD720737 EQZ720736:EQZ720737 FAV720736:FAV720737 FKR720736:FKR720737 FUN720736:FUN720737 GEJ720736:GEJ720737 GOF720736:GOF720737 GYB720736:GYB720737 HHX720736:HHX720737 HRT720736:HRT720737 IBP720736:IBP720737 ILL720736:ILL720737 IVH720736:IVH720737 JFD720736:JFD720737 JOZ720736:JOZ720737 JYV720736:JYV720737 KIR720736:KIR720737 KSN720736:KSN720737 LCJ720736:LCJ720737 LMF720736:LMF720737 LWB720736:LWB720737 MFX720736:MFX720737 MPT720736:MPT720737 MZP720736:MZP720737 NJL720736:NJL720737 NTH720736:NTH720737 ODD720736:ODD720737 OMZ720736:OMZ720737 OWV720736:OWV720737 PGR720736:PGR720737 PQN720736:PQN720737 QAJ720736:QAJ720737 QKF720736:QKF720737 QUB720736:QUB720737 RDX720736:RDX720737 RNT720736:RNT720737 RXP720736:RXP720737 SHL720736:SHL720737 SRH720736:SRH720737 TBD720736:TBD720737 TKZ720736:TKZ720737 TUV720736:TUV720737 UER720736:UER720737 UON720736:UON720737 UYJ720736:UYJ720737 VIF720736:VIF720737 VSB720736:VSB720737 WBX720736:WBX720737 WLT720736:WLT720737 WVP720736:WVP720737 H786272:H786273 JD786272:JD786273 SZ786272:SZ786273 ACV786272:ACV786273 AMR786272:AMR786273 AWN786272:AWN786273 BGJ786272:BGJ786273 BQF786272:BQF786273 CAB786272:CAB786273 CJX786272:CJX786273 CTT786272:CTT786273 DDP786272:DDP786273 DNL786272:DNL786273 DXH786272:DXH786273 EHD786272:EHD786273 EQZ786272:EQZ786273 FAV786272:FAV786273 FKR786272:FKR786273 FUN786272:FUN786273 GEJ786272:GEJ786273 GOF786272:GOF786273 GYB786272:GYB786273 HHX786272:HHX786273 HRT786272:HRT786273 IBP786272:IBP786273 ILL786272:ILL786273 IVH786272:IVH786273 JFD786272:JFD786273 JOZ786272:JOZ786273 JYV786272:JYV786273 KIR786272:KIR786273 KSN786272:KSN786273 LCJ786272:LCJ786273 LMF786272:LMF786273 LWB786272:LWB786273 MFX786272:MFX786273 MPT786272:MPT786273 MZP786272:MZP786273 NJL786272:NJL786273 NTH786272:NTH786273 ODD786272:ODD786273 OMZ786272:OMZ786273 OWV786272:OWV786273 PGR786272:PGR786273 PQN786272:PQN786273 QAJ786272:QAJ786273 QKF786272:QKF786273 QUB786272:QUB786273 RDX786272:RDX786273 RNT786272:RNT786273 RXP786272:RXP786273 SHL786272:SHL786273 SRH786272:SRH786273 TBD786272:TBD786273 TKZ786272:TKZ786273 TUV786272:TUV786273 UER786272:UER786273 UON786272:UON786273 UYJ786272:UYJ786273 VIF786272:VIF786273 VSB786272:VSB786273 WBX786272:WBX786273 WLT786272:WLT786273 WVP786272:WVP786273 H851808:H851809 JD851808:JD851809 SZ851808:SZ851809 ACV851808:ACV851809 AMR851808:AMR851809 AWN851808:AWN851809 BGJ851808:BGJ851809 BQF851808:BQF851809 CAB851808:CAB851809 CJX851808:CJX851809 CTT851808:CTT851809 DDP851808:DDP851809 DNL851808:DNL851809 DXH851808:DXH851809 EHD851808:EHD851809 EQZ851808:EQZ851809 FAV851808:FAV851809 FKR851808:FKR851809 FUN851808:FUN851809 GEJ851808:GEJ851809 GOF851808:GOF851809 GYB851808:GYB851809 HHX851808:HHX851809 HRT851808:HRT851809 IBP851808:IBP851809 ILL851808:ILL851809 IVH851808:IVH851809 JFD851808:JFD851809 JOZ851808:JOZ851809 JYV851808:JYV851809 KIR851808:KIR851809 KSN851808:KSN851809 LCJ851808:LCJ851809 LMF851808:LMF851809 LWB851808:LWB851809 MFX851808:MFX851809 MPT851808:MPT851809 MZP851808:MZP851809 NJL851808:NJL851809 NTH851808:NTH851809 ODD851808:ODD851809 OMZ851808:OMZ851809 OWV851808:OWV851809 PGR851808:PGR851809 PQN851808:PQN851809 QAJ851808:QAJ851809 QKF851808:QKF851809 QUB851808:QUB851809 RDX851808:RDX851809 RNT851808:RNT851809 RXP851808:RXP851809 SHL851808:SHL851809 SRH851808:SRH851809 TBD851808:TBD851809 TKZ851808:TKZ851809 TUV851808:TUV851809 UER851808:UER851809 UON851808:UON851809 UYJ851808:UYJ851809 VIF851808:VIF851809 VSB851808:VSB851809 WBX851808:WBX851809 WLT851808:WLT851809 WVP851808:WVP851809 H917344:H917345 JD917344:JD917345 SZ917344:SZ917345 ACV917344:ACV917345 AMR917344:AMR917345 AWN917344:AWN917345 BGJ917344:BGJ917345 BQF917344:BQF917345 CAB917344:CAB917345 CJX917344:CJX917345 CTT917344:CTT917345 DDP917344:DDP917345 DNL917344:DNL917345 DXH917344:DXH917345 EHD917344:EHD917345 EQZ917344:EQZ917345 FAV917344:FAV917345 FKR917344:FKR917345 FUN917344:FUN917345 GEJ917344:GEJ917345 GOF917344:GOF917345 GYB917344:GYB917345 HHX917344:HHX917345 HRT917344:HRT917345 IBP917344:IBP917345 ILL917344:ILL917345 IVH917344:IVH917345 JFD917344:JFD917345 JOZ917344:JOZ917345 JYV917344:JYV917345 KIR917344:KIR917345 KSN917344:KSN917345 LCJ917344:LCJ917345 LMF917344:LMF917345 LWB917344:LWB917345 MFX917344:MFX917345 MPT917344:MPT917345 MZP917344:MZP917345 NJL917344:NJL917345 NTH917344:NTH917345 ODD917344:ODD917345 OMZ917344:OMZ917345 OWV917344:OWV917345 PGR917344:PGR917345 PQN917344:PQN917345 QAJ917344:QAJ917345 QKF917344:QKF917345 QUB917344:QUB917345 RDX917344:RDX917345 RNT917344:RNT917345 RXP917344:RXP917345 SHL917344:SHL917345 SRH917344:SRH917345 TBD917344:TBD917345 TKZ917344:TKZ917345 TUV917344:TUV917345 UER917344:UER917345 UON917344:UON917345 UYJ917344:UYJ917345 VIF917344:VIF917345 VSB917344:VSB917345 WBX917344:WBX917345 WLT917344:WLT917345 WVP917344:WVP917345 H982880:H982881 JD982880:JD982881 SZ982880:SZ982881 ACV982880:ACV982881 AMR982880:AMR982881 AWN982880:AWN982881 BGJ982880:BGJ982881 BQF982880:BQF982881 CAB982880:CAB982881 CJX982880:CJX982881 CTT982880:CTT982881 DDP982880:DDP982881 DNL982880:DNL982881 DXH982880:DXH982881 EHD982880:EHD982881 EQZ982880:EQZ982881 FAV982880:FAV982881 FKR982880:FKR982881 FUN982880:FUN982881 GEJ982880:GEJ982881 GOF982880:GOF982881 GYB982880:GYB982881 HHX982880:HHX982881 HRT982880:HRT982881 IBP982880:IBP982881 ILL982880:ILL982881 IVH982880:IVH982881 JFD982880:JFD982881 JOZ982880:JOZ982881 JYV982880:JYV982881 KIR982880:KIR982881 KSN982880:KSN982881 LCJ982880:LCJ982881 LMF982880:LMF982881 LWB982880:LWB982881 MFX982880:MFX982881 MPT982880:MPT982881 MZP982880:MZP982881 NJL982880:NJL982881 NTH982880:NTH982881 ODD982880:ODD982881 OMZ982880:OMZ982881 OWV982880:OWV982881 PGR982880:PGR982881 PQN982880:PQN982881 QAJ982880:QAJ982881 QKF982880:QKF982881 QUB982880:QUB982881 RDX982880:RDX982881 RNT982880:RNT982881 RXP982880:RXP982881 SHL982880:SHL982881 SRH982880:SRH982881 TBD982880:TBD982881 TKZ982880:TKZ982881 TUV982880:TUV982881 UER982880:UER982881 UON982880:UON982881 UYJ982880:UYJ982881 VIF982880:VIF982881 VSB982880:VSB982881 WBX982880:WBX982881 WLT982880:WLT982881 WVP982880:WVP982881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G9:G19 JC9:JC19 SY9:SY19 ACU9:ACU19 AMQ9:AMQ19 AWM9:AWM19 BGI9:BGI19 BQE9:BQE19 CAA9:CAA19 CJW9:CJW19 CTS9:CTS19 DDO9:DDO19 DNK9:DNK19 DXG9:DXG19 EHC9:EHC19 EQY9:EQY19 FAU9:FAU19 FKQ9:FKQ19 FUM9:FUM19 GEI9:GEI19 GOE9:GOE19 GYA9:GYA19 HHW9:HHW19 HRS9:HRS19 IBO9:IBO19 ILK9:ILK19 IVG9:IVG19 JFC9:JFC19 JOY9:JOY19 JYU9:JYU19 KIQ9:KIQ19 KSM9:KSM19 LCI9:LCI19 LME9:LME19 LWA9:LWA19 MFW9:MFW19 MPS9:MPS19 MZO9:MZO19 NJK9:NJK19 NTG9:NTG19 ODC9:ODC19 OMY9:OMY19 OWU9:OWU19 PGQ9:PGQ19 PQM9:PQM19 QAI9:QAI19 QKE9:QKE19 QUA9:QUA19 RDW9:RDW19 RNS9:RNS19 RXO9:RXO19 SHK9:SHK19 SRG9:SRG19 TBC9:TBC19 TKY9:TKY19 TUU9:TUU19 UEQ9:UEQ19 UOM9:UOM19 UYI9:UYI19 VIE9:VIE19 VSA9:VSA19 WBW9:WBW19 WLS9:WLS19 WVO9:WVO19 G65462:G65472 JC65462:JC65472 SY65462:SY65472 ACU65462:ACU65472 AMQ65462:AMQ65472 AWM65462:AWM65472 BGI65462:BGI65472 BQE65462:BQE65472 CAA65462:CAA65472 CJW65462:CJW65472 CTS65462:CTS65472 DDO65462:DDO65472 DNK65462:DNK65472 DXG65462:DXG65472 EHC65462:EHC65472 EQY65462:EQY65472 FAU65462:FAU65472 FKQ65462:FKQ65472 FUM65462:FUM65472 GEI65462:GEI65472 GOE65462:GOE65472 GYA65462:GYA65472 HHW65462:HHW65472 HRS65462:HRS65472 IBO65462:IBO65472 ILK65462:ILK65472 IVG65462:IVG65472 JFC65462:JFC65472 JOY65462:JOY65472 JYU65462:JYU65472 KIQ65462:KIQ65472 KSM65462:KSM65472 LCI65462:LCI65472 LME65462:LME65472 LWA65462:LWA65472 MFW65462:MFW65472 MPS65462:MPS65472 MZO65462:MZO65472 NJK65462:NJK65472 NTG65462:NTG65472 ODC65462:ODC65472 OMY65462:OMY65472 OWU65462:OWU65472 PGQ65462:PGQ65472 PQM65462:PQM65472 QAI65462:QAI65472 QKE65462:QKE65472 QUA65462:QUA65472 RDW65462:RDW65472 RNS65462:RNS65472 RXO65462:RXO65472 SHK65462:SHK65472 SRG65462:SRG65472 TBC65462:TBC65472 TKY65462:TKY65472 TUU65462:TUU65472 UEQ65462:UEQ65472 UOM65462:UOM65472 UYI65462:UYI65472 VIE65462:VIE65472 VSA65462:VSA65472 WBW65462:WBW65472 WLS65462:WLS65472 WVO65462:WVO65472 G130998:G131008 JC130998:JC131008 SY130998:SY131008 ACU130998:ACU131008 AMQ130998:AMQ131008 AWM130998:AWM131008 BGI130998:BGI131008 BQE130998:BQE131008 CAA130998:CAA131008 CJW130998:CJW131008 CTS130998:CTS131008 DDO130998:DDO131008 DNK130998:DNK131008 DXG130998:DXG131008 EHC130998:EHC131008 EQY130998:EQY131008 FAU130998:FAU131008 FKQ130998:FKQ131008 FUM130998:FUM131008 GEI130998:GEI131008 GOE130998:GOE131008 GYA130998:GYA131008 HHW130998:HHW131008 HRS130998:HRS131008 IBO130998:IBO131008 ILK130998:ILK131008 IVG130998:IVG131008 JFC130998:JFC131008 JOY130998:JOY131008 JYU130998:JYU131008 KIQ130998:KIQ131008 KSM130998:KSM131008 LCI130998:LCI131008 LME130998:LME131008 LWA130998:LWA131008 MFW130998:MFW131008 MPS130998:MPS131008 MZO130998:MZO131008 NJK130998:NJK131008 NTG130998:NTG131008 ODC130998:ODC131008 OMY130998:OMY131008 OWU130998:OWU131008 PGQ130998:PGQ131008 PQM130998:PQM131008 QAI130998:QAI131008 QKE130998:QKE131008 QUA130998:QUA131008 RDW130998:RDW131008 RNS130998:RNS131008 RXO130998:RXO131008 SHK130998:SHK131008 SRG130998:SRG131008 TBC130998:TBC131008 TKY130998:TKY131008 TUU130998:TUU131008 UEQ130998:UEQ131008 UOM130998:UOM131008 UYI130998:UYI131008 VIE130998:VIE131008 VSA130998:VSA131008 WBW130998:WBW131008 WLS130998:WLS131008 WVO130998:WVO131008 G196534:G196544 JC196534:JC196544 SY196534:SY196544 ACU196534:ACU196544 AMQ196534:AMQ196544 AWM196534:AWM196544 BGI196534:BGI196544 BQE196534:BQE196544 CAA196534:CAA196544 CJW196534:CJW196544 CTS196534:CTS196544 DDO196534:DDO196544 DNK196534:DNK196544 DXG196534:DXG196544 EHC196534:EHC196544 EQY196534:EQY196544 FAU196534:FAU196544 FKQ196534:FKQ196544 FUM196534:FUM196544 GEI196534:GEI196544 GOE196534:GOE196544 GYA196534:GYA196544 HHW196534:HHW196544 HRS196534:HRS196544 IBO196534:IBO196544 ILK196534:ILK196544 IVG196534:IVG196544 JFC196534:JFC196544 JOY196534:JOY196544 JYU196534:JYU196544 KIQ196534:KIQ196544 KSM196534:KSM196544 LCI196534:LCI196544 LME196534:LME196544 LWA196534:LWA196544 MFW196534:MFW196544 MPS196534:MPS196544 MZO196534:MZO196544 NJK196534:NJK196544 NTG196534:NTG196544 ODC196534:ODC196544 OMY196534:OMY196544 OWU196534:OWU196544 PGQ196534:PGQ196544 PQM196534:PQM196544 QAI196534:QAI196544 QKE196534:QKE196544 QUA196534:QUA196544 RDW196534:RDW196544 RNS196534:RNS196544 RXO196534:RXO196544 SHK196534:SHK196544 SRG196534:SRG196544 TBC196534:TBC196544 TKY196534:TKY196544 TUU196534:TUU196544 UEQ196534:UEQ196544 UOM196534:UOM196544 UYI196534:UYI196544 VIE196534:VIE196544 VSA196534:VSA196544 WBW196534:WBW196544 WLS196534:WLS196544 WVO196534:WVO196544 G262070:G262080 JC262070:JC262080 SY262070:SY262080 ACU262070:ACU262080 AMQ262070:AMQ262080 AWM262070:AWM262080 BGI262070:BGI262080 BQE262070:BQE262080 CAA262070:CAA262080 CJW262070:CJW262080 CTS262070:CTS262080 DDO262070:DDO262080 DNK262070:DNK262080 DXG262070:DXG262080 EHC262070:EHC262080 EQY262070:EQY262080 FAU262070:FAU262080 FKQ262070:FKQ262080 FUM262070:FUM262080 GEI262070:GEI262080 GOE262070:GOE262080 GYA262070:GYA262080 HHW262070:HHW262080 HRS262070:HRS262080 IBO262070:IBO262080 ILK262070:ILK262080 IVG262070:IVG262080 JFC262070:JFC262080 JOY262070:JOY262080 JYU262070:JYU262080 KIQ262070:KIQ262080 KSM262070:KSM262080 LCI262070:LCI262080 LME262070:LME262080 LWA262070:LWA262080 MFW262070:MFW262080 MPS262070:MPS262080 MZO262070:MZO262080 NJK262070:NJK262080 NTG262070:NTG262080 ODC262070:ODC262080 OMY262070:OMY262080 OWU262070:OWU262080 PGQ262070:PGQ262080 PQM262070:PQM262080 QAI262070:QAI262080 QKE262070:QKE262080 QUA262070:QUA262080 RDW262070:RDW262080 RNS262070:RNS262080 RXO262070:RXO262080 SHK262070:SHK262080 SRG262070:SRG262080 TBC262070:TBC262080 TKY262070:TKY262080 TUU262070:TUU262080 UEQ262070:UEQ262080 UOM262070:UOM262080 UYI262070:UYI262080 VIE262070:VIE262080 VSA262070:VSA262080 WBW262070:WBW262080 WLS262070:WLS262080 WVO262070:WVO262080 G327606:G327616 JC327606:JC327616 SY327606:SY327616 ACU327606:ACU327616 AMQ327606:AMQ327616 AWM327606:AWM327616 BGI327606:BGI327616 BQE327606:BQE327616 CAA327606:CAA327616 CJW327606:CJW327616 CTS327606:CTS327616 DDO327606:DDO327616 DNK327606:DNK327616 DXG327606:DXG327616 EHC327606:EHC327616 EQY327606:EQY327616 FAU327606:FAU327616 FKQ327606:FKQ327616 FUM327606:FUM327616 GEI327606:GEI327616 GOE327606:GOE327616 GYA327606:GYA327616 HHW327606:HHW327616 HRS327606:HRS327616 IBO327606:IBO327616 ILK327606:ILK327616 IVG327606:IVG327616 JFC327606:JFC327616 JOY327606:JOY327616 JYU327606:JYU327616 KIQ327606:KIQ327616 KSM327606:KSM327616 LCI327606:LCI327616 LME327606:LME327616 LWA327606:LWA327616 MFW327606:MFW327616 MPS327606:MPS327616 MZO327606:MZO327616 NJK327606:NJK327616 NTG327606:NTG327616 ODC327606:ODC327616 OMY327606:OMY327616 OWU327606:OWU327616 PGQ327606:PGQ327616 PQM327606:PQM327616 QAI327606:QAI327616 QKE327606:QKE327616 QUA327606:QUA327616 RDW327606:RDW327616 RNS327606:RNS327616 RXO327606:RXO327616 SHK327606:SHK327616 SRG327606:SRG327616 TBC327606:TBC327616 TKY327606:TKY327616 TUU327606:TUU327616 UEQ327606:UEQ327616 UOM327606:UOM327616 UYI327606:UYI327616 VIE327606:VIE327616 VSA327606:VSA327616 WBW327606:WBW327616 WLS327606:WLS327616 WVO327606:WVO327616 G393142:G393152 JC393142:JC393152 SY393142:SY393152 ACU393142:ACU393152 AMQ393142:AMQ393152 AWM393142:AWM393152 BGI393142:BGI393152 BQE393142:BQE393152 CAA393142:CAA393152 CJW393142:CJW393152 CTS393142:CTS393152 DDO393142:DDO393152 DNK393142:DNK393152 DXG393142:DXG393152 EHC393142:EHC393152 EQY393142:EQY393152 FAU393142:FAU393152 FKQ393142:FKQ393152 FUM393142:FUM393152 GEI393142:GEI393152 GOE393142:GOE393152 GYA393142:GYA393152 HHW393142:HHW393152 HRS393142:HRS393152 IBO393142:IBO393152 ILK393142:ILK393152 IVG393142:IVG393152 JFC393142:JFC393152 JOY393142:JOY393152 JYU393142:JYU393152 KIQ393142:KIQ393152 KSM393142:KSM393152 LCI393142:LCI393152 LME393142:LME393152 LWA393142:LWA393152 MFW393142:MFW393152 MPS393142:MPS393152 MZO393142:MZO393152 NJK393142:NJK393152 NTG393142:NTG393152 ODC393142:ODC393152 OMY393142:OMY393152 OWU393142:OWU393152 PGQ393142:PGQ393152 PQM393142:PQM393152 QAI393142:QAI393152 QKE393142:QKE393152 QUA393142:QUA393152 RDW393142:RDW393152 RNS393142:RNS393152 RXO393142:RXO393152 SHK393142:SHK393152 SRG393142:SRG393152 TBC393142:TBC393152 TKY393142:TKY393152 TUU393142:TUU393152 UEQ393142:UEQ393152 UOM393142:UOM393152 UYI393142:UYI393152 VIE393142:VIE393152 VSA393142:VSA393152 WBW393142:WBW393152 WLS393142:WLS393152 WVO393142:WVO393152 G458678:G458688 JC458678:JC458688 SY458678:SY458688 ACU458678:ACU458688 AMQ458678:AMQ458688 AWM458678:AWM458688 BGI458678:BGI458688 BQE458678:BQE458688 CAA458678:CAA458688 CJW458678:CJW458688 CTS458678:CTS458688 DDO458678:DDO458688 DNK458678:DNK458688 DXG458678:DXG458688 EHC458678:EHC458688 EQY458678:EQY458688 FAU458678:FAU458688 FKQ458678:FKQ458688 FUM458678:FUM458688 GEI458678:GEI458688 GOE458678:GOE458688 GYA458678:GYA458688 HHW458678:HHW458688 HRS458678:HRS458688 IBO458678:IBO458688 ILK458678:ILK458688 IVG458678:IVG458688 JFC458678:JFC458688 JOY458678:JOY458688 JYU458678:JYU458688 KIQ458678:KIQ458688 KSM458678:KSM458688 LCI458678:LCI458688 LME458678:LME458688 LWA458678:LWA458688 MFW458678:MFW458688 MPS458678:MPS458688 MZO458678:MZO458688 NJK458678:NJK458688 NTG458678:NTG458688 ODC458678:ODC458688 OMY458678:OMY458688 OWU458678:OWU458688 PGQ458678:PGQ458688 PQM458678:PQM458688 QAI458678:QAI458688 QKE458678:QKE458688 QUA458678:QUA458688 RDW458678:RDW458688 RNS458678:RNS458688 RXO458678:RXO458688 SHK458678:SHK458688 SRG458678:SRG458688 TBC458678:TBC458688 TKY458678:TKY458688 TUU458678:TUU458688 UEQ458678:UEQ458688 UOM458678:UOM458688 UYI458678:UYI458688 VIE458678:VIE458688 VSA458678:VSA458688 WBW458678:WBW458688 WLS458678:WLS458688 WVO458678:WVO458688 G524214:G524224 JC524214:JC524224 SY524214:SY524224 ACU524214:ACU524224 AMQ524214:AMQ524224 AWM524214:AWM524224 BGI524214:BGI524224 BQE524214:BQE524224 CAA524214:CAA524224 CJW524214:CJW524224 CTS524214:CTS524224 DDO524214:DDO524224 DNK524214:DNK524224 DXG524214:DXG524224 EHC524214:EHC524224 EQY524214:EQY524224 FAU524214:FAU524224 FKQ524214:FKQ524224 FUM524214:FUM524224 GEI524214:GEI524224 GOE524214:GOE524224 GYA524214:GYA524224 HHW524214:HHW524224 HRS524214:HRS524224 IBO524214:IBO524224 ILK524214:ILK524224 IVG524214:IVG524224 JFC524214:JFC524224 JOY524214:JOY524224 JYU524214:JYU524224 KIQ524214:KIQ524224 KSM524214:KSM524224 LCI524214:LCI524224 LME524214:LME524224 LWA524214:LWA524224 MFW524214:MFW524224 MPS524214:MPS524224 MZO524214:MZO524224 NJK524214:NJK524224 NTG524214:NTG524224 ODC524214:ODC524224 OMY524214:OMY524224 OWU524214:OWU524224 PGQ524214:PGQ524224 PQM524214:PQM524224 QAI524214:QAI524224 QKE524214:QKE524224 QUA524214:QUA524224 RDW524214:RDW524224 RNS524214:RNS524224 RXO524214:RXO524224 SHK524214:SHK524224 SRG524214:SRG524224 TBC524214:TBC524224 TKY524214:TKY524224 TUU524214:TUU524224 UEQ524214:UEQ524224 UOM524214:UOM524224 UYI524214:UYI524224 VIE524214:VIE524224 VSA524214:VSA524224 WBW524214:WBW524224 WLS524214:WLS524224 WVO524214:WVO524224 G589750:G589760 JC589750:JC589760 SY589750:SY589760 ACU589750:ACU589760 AMQ589750:AMQ589760 AWM589750:AWM589760 BGI589750:BGI589760 BQE589750:BQE589760 CAA589750:CAA589760 CJW589750:CJW589760 CTS589750:CTS589760 DDO589750:DDO589760 DNK589750:DNK589760 DXG589750:DXG589760 EHC589750:EHC589760 EQY589750:EQY589760 FAU589750:FAU589760 FKQ589750:FKQ589760 FUM589750:FUM589760 GEI589750:GEI589760 GOE589750:GOE589760 GYA589750:GYA589760 HHW589750:HHW589760 HRS589750:HRS589760 IBO589750:IBO589760 ILK589750:ILK589760 IVG589750:IVG589760 JFC589750:JFC589760 JOY589750:JOY589760 JYU589750:JYU589760 KIQ589750:KIQ589760 KSM589750:KSM589760 LCI589750:LCI589760 LME589750:LME589760 LWA589750:LWA589760 MFW589750:MFW589760 MPS589750:MPS589760 MZO589750:MZO589760 NJK589750:NJK589760 NTG589750:NTG589760 ODC589750:ODC589760 OMY589750:OMY589760 OWU589750:OWU589760 PGQ589750:PGQ589760 PQM589750:PQM589760 QAI589750:QAI589760 QKE589750:QKE589760 QUA589750:QUA589760 RDW589750:RDW589760 RNS589750:RNS589760 RXO589750:RXO589760 SHK589750:SHK589760 SRG589750:SRG589760 TBC589750:TBC589760 TKY589750:TKY589760 TUU589750:TUU589760 UEQ589750:UEQ589760 UOM589750:UOM589760 UYI589750:UYI589760 VIE589750:VIE589760 VSA589750:VSA589760 WBW589750:WBW589760 WLS589750:WLS589760 WVO589750:WVO589760 G655286:G655296 JC655286:JC655296 SY655286:SY655296 ACU655286:ACU655296 AMQ655286:AMQ655296 AWM655286:AWM655296 BGI655286:BGI655296 BQE655286:BQE655296 CAA655286:CAA655296 CJW655286:CJW655296 CTS655286:CTS655296 DDO655286:DDO655296 DNK655286:DNK655296 DXG655286:DXG655296 EHC655286:EHC655296 EQY655286:EQY655296 FAU655286:FAU655296 FKQ655286:FKQ655296 FUM655286:FUM655296 GEI655286:GEI655296 GOE655286:GOE655296 GYA655286:GYA655296 HHW655286:HHW655296 HRS655286:HRS655296 IBO655286:IBO655296 ILK655286:ILK655296 IVG655286:IVG655296 JFC655286:JFC655296 JOY655286:JOY655296 JYU655286:JYU655296 KIQ655286:KIQ655296 KSM655286:KSM655296 LCI655286:LCI655296 LME655286:LME655296 LWA655286:LWA655296 MFW655286:MFW655296 MPS655286:MPS655296 MZO655286:MZO655296 NJK655286:NJK655296 NTG655286:NTG655296 ODC655286:ODC655296 OMY655286:OMY655296 OWU655286:OWU655296 PGQ655286:PGQ655296 PQM655286:PQM655296 QAI655286:QAI655296 QKE655286:QKE655296 QUA655286:QUA655296 RDW655286:RDW655296 RNS655286:RNS655296 RXO655286:RXO655296 SHK655286:SHK655296 SRG655286:SRG655296 TBC655286:TBC655296 TKY655286:TKY655296 TUU655286:TUU655296 UEQ655286:UEQ655296 UOM655286:UOM655296 UYI655286:UYI655296 VIE655286:VIE655296 VSA655286:VSA655296 WBW655286:WBW655296 WLS655286:WLS655296 WVO655286:WVO655296 G720822:G720832 JC720822:JC720832 SY720822:SY720832 ACU720822:ACU720832 AMQ720822:AMQ720832 AWM720822:AWM720832 BGI720822:BGI720832 BQE720822:BQE720832 CAA720822:CAA720832 CJW720822:CJW720832 CTS720822:CTS720832 DDO720822:DDO720832 DNK720822:DNK720832 DXG720822:DXG720832 EHC720822:EHC720832 EQY720822:EQY720832 FAU720822:FAU720832 FKQ720822:FKQ720832 FUM720822:FUM720832 GEI720822:GEI720832 GOE720822:GOE720832 GYA720822:GYA720832 HHW720822:HHW720832 HRS720822:HRS720832 IBO720822:IBO720832 ILK720822:ILK720832 IVG720822:IVG720832 JFC720822:JFC720832 JOY720822:JOY720832 JYU720822:JYU720832 KIQ720822:KIQ720832 KSM720822:KSM720832 LCI720822:LCI720832 LME720822:LME720832 LWA720822:LWA720832 MFW720822:MFW720832 MPS720822:MPS720832 MZO720822:MZO720832 NJK720822:NJK720832 NTG720822:NTG720832 ODC720822:ODC720832 OMY720822:OMY720832 OWU720822:OWU720832 PGQ720822:PGQ720832 PQM720822:PQM720832 QAI720822:QAI720832 QKE720822:QKE720832 QUA720822:QUA720832 RDW720822:RDW720832 RNS720822:RNS720832 RXO720822:RXO720832 SHK720822:SHK720832 SRG720822:SRG720832 TBC720822:TBC720832 TKY720822:TKY720832 TUU720822:TUU720832 UEQ720822:UEQ720832 UOM720822:UOM720832 UYI720822:UYI720832 VIE720822:VIE720832 VSA720822:VSA720832 WBW720822:WBW720832 WLS720822:WLS720832 WVO720822:WVO720832 G786358:G786368 JC786358:JC786368 SY786358:SY786368 ACU786358:ACU786368 AMQ786358:AMQ786368 AWM786358:AWM786368 BGI786358:BGI786368 BQE786358:BQE786368 CAA786358:CAA786368 CJW786358:CJW786368 CTS786358:CTS786368 DDO786358:DDO786368 DNK786358:DNK786368 DXG786358:DXG786368 EHC786358:EHC786368 EQY786358:EQY786368 FAU786358:FAU786368 FKQ786358:FKQ786368 FUM786358:FUM786368 GEI786358:GEI786368 GOE786358:GOE786368 GYA786358:GYA786368 HHW786358:HHW786368 HRS786358:HRS786368 IBO786358:IBO786368 ILK786358:ILK786368 IVG786358:IVG786368 JFC786358:JFC786368 JOY786358:JOY786368 JYU786358:JYU786368 KIQ786358:KIQ786368 KSM786358:KSM786368 LCI786358:LCI786368 LME786358:LME786368 LWA786358:LWA786368 MFW786358:MFW786368 MPS786358:MPS786368 MZO786358:MZO786368 NJK786358:NJK786368 NTG786358:NTG786368 ODC786358:ODC786368 OMY786358:OMY786368 OWU786358:OWU786368 PGQ786358:PGQ786368 PQM786358:PQM786368 QAI786358:QAI786368 QKE786358:QKE786368 QUA786358:QUA786368 RDW786358:RDW786368 RNS786358:RNS786368 RXO786358:RXO786368 SHK786358:SHK786368 SRG786358:SRG786368 TBC786358:TBC786368 TKY786358:TKY786368 TUU786358:TUU786368 UEQ786358:UEQ786368 UOM786358:UOM786368 UYI786358:UYI786368 VIE786358:VIE786368 VSA786358:VSA786368 WBW786358:WBW786368 WLS786358:WLS786368 WVO786358:WVO786368 G851894:G851904 JC851894:JC851904 SY851894:SY851904 ACU851894:ACU851904 AMQ851894:AMQ851904 AWM851894:AWM851904 BGI851894:BGI851904 BQE851894:BQE851904 CAA851894:CAA851904 CJW851894:CJW851904 CTS851894:CTS851904 DDO851894:DDO851904 DNK851894:DNK851904 DXG851894:DXG851904 EHC851894:EHC851904 EQY851894:EQY851904 FAU851894:FAU851904 FKQ851894:FKQ851904 FUM851894:FUM851904 GEI851894:GEI851904 GOE851894:GOE851904 GYA851894:GYA851904 HHW851894:HHW851904 HRS851894:HRS851904 IBO851894:IBO851904 ILK851894:ILK851904 IVG851894:IVG851904 JFC851894:JFC851904 JOY851894:JOY851904 JYU851894:JYU851904 KIQ851894:KIQ851904 KSM851894:KSM851904 LCI851894:LCI851904 LME851894:LME851904 LWA851894:LWA851904 MFW851894:MFW851904 MPS851894:MPS851904 MZO851894:MZO851904 NJK851894:NJK851904 NTG851894:NTG851904 ODC851894:ODC851904 OMY851894:OMY851904 OWU851894:OWU851904 PGQ851894:PGQ851904 PQM851894:PQM851904 QAI851894:QAI851904 QKE851894:QKE851904 QUA851894:QUA851904 RDW851894:RDW851904 RNS851894:RNS851904 RXO851894:RXO851904 SHK851894:SHK851904 SRG851894:SRG851904 TBC851894:TBC851904 TKY851894:TKY851904 TUU851894:TUU851904 UEQ851894:UEQ851904 UOM851894:UOM851904 UYI851894:UYI851904 VIE851894:VIE851904 VSA851894:VSA851904 WBW851894:WBW851904 WLS851894:WLS851904 WVO851894:WVO851904 G917430:G917440 JC917430:JC917440 SY917430:SY917440 ACU917430:ACU917440 AMQ917430:AMQ917440 AWM917430:AWM917440 BGI917430:BGI917440 BQE917430:BQE917440 CAA917430:CAA917440 CJW917430:CJW917440 CTS917430:CTS917440 DDO917430:DDO917440 DNK917430:DNK917440 DXG917430:DXG917440 EHC917430:EHC917440 EQY917430:EQY917440 FAU917430:FAU917440 FKQ917430:FKQ917440 FUM917430:FUM917440 GEI917430:GEI917440 GOE917430:GOE917440 GYA917430:GYA917440 HHW917430:HHW917440 HRS917430:HRS917440 IBO917430:IBO917440 ILK917430:ILK917440 IVG917430:IVG917440 JFC917430:JFC917440 JOY917430:JOY917440 JYU917430:JYU917440 KIQ917430:KIQ917440 KSM917430:KSM917440 LCI917430:LCI917440 LME917430:LME917440 LWA917430:LWA917440 MFW917430:MFW917440 MPS917430:MPS917440 MZO917430:MZO917440 NJK917430:NJK917440 NTG917430:NTG917440 ODC917430:ODC917440 OMY917430:OMY917440 OWU917430:OWU917440 PGQ917430:PGQ917440 PQM917430:PQM917440 QAI917430:QAI917440 QKE917430:QKE917440 QUA917430:QUA917440 RDW917430:RDW917440 RNS917430:RNS917440 RXO917430:RXO917440 SHK917430:SHK917440 SRG917430:SRG917440 TBC917430:TBC917440 TKY917430:TKY917440 TUU917430:TUU917440 UEQ917430:UEQ917440 UOM917430:UOM917440 UYI917430:UYI917440 VIE917430:VIE917440 VSA917430:VSA917440 WBW917430:WBW917440 WLS917430:WLS917440 WVO917430:WVO917440 G982966:G982976 JC982966:JC982976 SY982966:SY982976 ACU982966:ACU982976 AMQ982966:AMQ982976 AWM982966:AWM982976 BGI982966:BGI982976 BQE982966:BQE982976 CAA982966:CAA982976 CJW982966:CJW982976 CTS982966:CTS982976 DDO982966:DDO982976 DNK982966:DNK982976 DXG982966:DXG982976 EHC982966:EHC982976 EQY982966:EQY982976 FAU982966:FAU982976 FKQ982966:FKQ982976 FUM982966:FUM982976 GEI982966:GEI982976 GOE982966:GOE982976 GYA982966:GYA982976 HHW982966:HHW982976 HRS982966:HRS982976 IBO982966:IBO982976 ILK982966:ILK982976 IVG982966:IVG982976 JFC982966:JFC982976 JOY982966:JOY982976 JYU982966:JYU982976 KIQ982966:KIQ982976 KSM982966:KSM982976 LCI982966:LCI982976 LME982966:LME982976 LWA982966:LWA982976 MFW982966:MFW982976 MPS982966:MPS982976 MZO982966:MZO982976 NJK982966:NJK982976 NTG982966:NTG982976 ODC982966:ODC982976 OMY982966:OMY982976 OWU982966:OWU982976 PGQ982966:PGQ982976 PQM982966:PQM982976 QAI982966:QAI982976 QKE982966:QKE982976 QUA982966:QUA982976 RDW982966:RDW982976 RNS982966:RNS982976 RXO982966:RXO982976 SHK982966:SHK982976 SRG982966:SRG982976 TBC982966:TBC982976 TKY982966:TKY982976 TUU982966:TUU982976 UEQ982966:UEQ982976 UOM982966:UOM982976 UYI982966:UYI982976 VIE982966:VIE982976 VSA982966:VSA982976 WBW982966:WBW982976 WLS982966:WLS982976 WVO982966:WVO982976 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G65474 JC65474 SY65474 ACU65474 AMQ65474 AWM65474 BGI65474 BQE65474 CAA65474 CJW65474 CTS65474 DDO65474 DNK65474 DXG65474 EHC65474 EQY65474 FAU65474 FKQ65474 FUM65474 GEI65474 GOE65474 GYA65474 HHW65474 HRS65474 IBO65474 ILK65474 IVG65474 JFC65474 JOY65474 JYU65474 KIQ65474 KSM65474 LCI65474 LME65474 LWA65474 MFW65474 MPS65474 MZO65474 NJK65474 NTG65474 ODC65474 OMY65474 OWU65474 PGQ65474 PQM65474 QAI65474 QKE65474 QUA65474 RDW65474 RNS65474 RXO65474 SHK65474 SRG65474 TBC65474 TKY65474 TUU65474 UEQ65474 UOM65474 UYI65474 VIE65474 VSA65474 WBW65474 WLS65474 WVO65474 G131010 JC131010 SY131010 ACU131010 AMQ131010 AWM131010 BGI131010 BQE131010 CAA131010 CJW131010 CTS131010 DDO131010 DNK131010 DXG131010 EHC131010 EQY131010 FAU131010 FKQ131010 FUM131010 GEI131010 GOE131010 GYA131010 HHW131010 HRS131010 IBO131010 ILK131010 IVG131010 JFC131010 JOY131010 JYU131010 KIQ131010 KSM131010 LCI131010 LME131010 LWA131010 MFW131010 MPS131010 MZO131010 NJK131010 NTG131010 ODC131010 OMY131010 OWU131010 PGQ131010 PQM131010 QAI131010 QKE131010 QUA131010 RDW131010 RNS131010 RXO131010 SHK131010 SRG131010 TBC131010 TKY131010 TUU131010 UEQ131010 UOM131010 UYI131010 VIE131010 VSA131010 WBW131010 WLS131010 WVO131010 G196546 JC196546 SY196546 ACU196546 AMQ196546 AWM196546 BGI196546 BQE196546 CAA196546 CJW196546 CTS196546 DDO196546 DNK196546 DXG196546 EHC196546 EQY196546 FAU196546 FKQ196546 FUM196546 GEI196546 GOE196546 GYA196546 HHW196546 HRS196546 IBO196546 ILK196546 IVG196546 JFC196546 JOY196546 JYU196546 KIQ196546 KSM196546 LCI196546 LME196546 LWA196546 MFW196546 MPS196546 MZO196546 NJK196546 NTG196546 ODC196546 OMY196546 OWU196546 PGQ196546 PQM196546 QAI196546 QKE196546 QUA196546 RDW196546 RNS196546 RXO196546 SHK196546 SRG196546 TBC196546 TKY196546 TUU196546 UEQ196546 UOM196546 UYI196546 VIE196546 VSA196546 WBW196546 WLS196546 WVO196546 G262082 JC262082 SY262082 ACU262082 AMQ262082 AWM262082 BGI262082 BQE262082 CAA262082 CJW262082 CTS262082 DDO262082 DNK262082 DXG262082 EHC262082 EQY262082 FAU262082 FKQ262082 FUM262082 GEI262082 GOE262082 GYA262082 HHW262082 HRS262082 IBO262082 ILK262082 IVG262082 JFC262082 JOY262082 JYU262082 KIQ262082 KSM262082 LCI262082 LME262082 LWA262082 MFW262082 MPS262082 MZO262082 NJK262082 NTG262082 ODC262082 OMY262082 OWU262082 PGQ262082 PQM262082 QAI262082 QKE262082 QUA262082 RDW262082 RNS262082 RXO262082 SHK262082 SRG262082 TBC262082 TKY262082 TUU262082 UEQ262082 UOM262082 UYI262082 VIE262082 VSA262082 WBW262082 WLS262082 WVO262082 G327618 JC327618 SY327618 ACU327618 AMQ327618 AWM327618 BGI327618 BQE327618 CAA327618 CJW327618 CTS327618 DDO327618 DNK327618 DXG327618 EHC327618 EQY327618 FAU327618 FKQ327618 FUM327618 GEI327618 GOE327618 GYA327618 HHW327618 HRS327618 IBO327618 ILK327618 IVG327618 JFC327618 JOY327618 JYU327618 KIQ327618 KSM327618 LCI327618 LME327618 LWA327618 MFW327618 MPS327618 MZO327618 NJK327618 NTG327618 ODC327618 OMY327618 OWU327618 PGQ327618 PQM327618 QAI327618 QKE327618 QUA327618 RDW327618 RNS327618 RXO327618 SHK327618 SRG327618 TBC327618 TKY327618 TUU327618 UEQ327618 UOM327618 UYI327618 VIE327618 VSA327618 WBW327618 WLS327618 WVO327618 G393154 JC393154 SY393154 ACU393154 AMQ393154 AWM393154 BGI393154 BQE393154 CAA393154 CJW393154 CTS393154 DDO393154 DNK393154 DXG393154 EHC393154 EQY393154 FAU393154 FKQ393154 FUM393154 GEI393154 GOE393154 GYA393154 HHW393154 HRS393154 IBO393154 ILK393154 IVG393154 JFC393154 JOY393154 JYU393154 KIQ393154 KSM393154 LCI393154 LME393154 LWA393154 MFW393154 MPS393154 MZO393154 NJK393154 NTG393154 ODC393154 OMY393154 OWU393154 PGQ393154 PQM393154 QAI393154 QKE393154 QUA393154 RDW393154 RNS393154 RXO393154 SHK393154 SRG393154 TBC393154 TKY393154 TUU393154 UEQ393154 UOM393154 UYI393154 VIE393154 VSA393154 WBW393154 WLS393154 WVO393154 G458690 JC458690 SY458690 ACU458690 AMQ458690 AWM458690 BGI458690 BQE458690 CAA458690 CJW458690 CTS458690 DDO458690 DNK458690 DXG458690 EHC458690 EQY458690 FAU458690 FKQ458690 FUM458690 GEI458690 GOE458690 GYA458690 HHW458690 HRS458690 IBO458690 ILK458690 IVG458690 JFC458690 JOY458690 JYU458690 KIQ458690 KSM458690 LCI458690 LME458690 LWA458690 MFW458690 MPS458690 MZO458690 NJK458690 NTG458690 ODC458690 OMY458690 OWU458690 PGQ458690 PQM458690 QAI458690 QKE458690 QUA458690 RDW458690 RNS458690 RXO458690 SHK458690 SRG458690 TBC458690 TKY458690 TUU458690 UEQ458690 UOM458690 UYI458690 VIE458690 VSA458690 WBW458690 WLS458690 WVO458690 G524226 JC524226 SY524226 ACU524226 AMQ524226 AWM524226 BGI524226 BQE524226 CAA524226 CJW524226 CTS524226 DDO524226 DNK524226 DXG524226 EHC524226 EQY524226 FAU524226 FKQ524226 FUM524226 GEI524226 GOE524226 GYA524226 HHW524226 HRS524226 IBO524226 ILK524226 IVG524226 JFC524226 JOY524226 JYU524226 KIQ524226 KSM524226 LCI524226 LME524226 LWA524226 MFW524226 MPS524226 MZO524226 NJK524226 NTG524226 ODC524226 OMY524226 OWU524226 PGQ524226 PQM524226 QAI524226 QKE524226 QUA524226 RDW524226 RNS524226 RXO524226 SHK524226 SRG524226 TBC524226 TKY524226 TUU524226 UEQ524226 UOM524226 UYI524226 VIE524226 VSA524226 WBW524226 WLS524226 WVO524226 G589762 JC589762 SY589762 ACU589762 AMQ589762 AWM589762 BGI589762 BQE589762 CAA589762 CJW589762 CTS589762 DDO589762 DNK589762 DXG589762 EHC589762 EQY589762 FAU589762 FKQ589762 FUM589762 GEI589762 GOE589762 GYA589762 HHW589762 HRS589762 IBO589762 ILK589762 IVG589762 JFC589762 JOY589762 JYU589762 KIQ589762 KSM589762 LCI589762 LME589762 LWA589762 MFW589762 MPS589762 MZO589762 NJK589762 NTG589762 ODC589762 OMY589762 OWU589762 PGQ589762 PQM589762 QAI589762 QKE589762 QUA589762 RDW589762 RNS589762 RXO589762 SHK589762 SRG589762 TBC589762 TKY589762 TUU589762 UEQ589762 UOM589762 UYI589762 VIE589762 VSA589762 WBW589762 WLS589762 WVO589762 G655298 JC655298 SY655298 ACU655298 AMQ655298 AWM655298 BGI655298 BQE655298 CAA655298 CJW655298 CTS655298 DDO655298 DNK655298 DXG655298 EHC655298 EQY655298 FAU655298 FKQ655298 FUM655298 GEI655298 GOE655298 GYA655298 HHW655298 HRS655298 IBO655298 ILK655298 IVG655298 JFC655298 JOY655298 JYU655298 KIQ655298 KSM655298 LCI655298 LME655298 LWA655298 MFW655298 MPS655298 MZO655298 NJK655298 NTG655298 ODC655298 OMY655298 OWU655298 PGQ655298 PQM655298 QAI655298 QKE655298 QUA655298 RDW655298 RNS655298 RXO655298 SHK655298 SRG655298 TBC655298 TKY655298 TUU655298 UEQ655298 UOM655298 UYI655298 VIE655298 VSA655298 WBW655298 WLS655298 WVO655298 G720834 JC720834 SY720834 ACU720834 AMQ720834 AWM720834 BGI720834 BQE720834 CAA720834 CJW720834 CTS720834 DDO720834 DNK720834 DXG720834 EHC720834 EQY720834 FAU720834 FKQ720834 FUM720834 GEI720834 GOE720834 GYA720834 HHW720834 HRS720834 IBO720834 ILK720834 IVG720834 JFC720834 JOY720834 JYU720834 KIQ720834 KSM720834 LCI720834 LME720834 LWA720834 MFW720834 MPS720834 MZO720834 NJK720834 NTG720834 ODC720834 OMY720834 OWU720834 PGQ720834 PQM720834 QAI720834 QKE720834 QUA720834 RDW720834 RNS720834 RXO720834 SHK720834 SRG720834 TBC720834 TKY720834 TUU720834 UEQ720834 UOM720834 UYI720834 VIE720834 VSA720834 WBW720834 WLS720834 WVO720834 G786370 JC786370 SY786370 ACU786370 AMQ786370 AWM786370 BGI786370 BQE786370 CAA786370 CJW786370 CTS786370 DDO786370 DNK786370 DXG786370 EHC786370 EQY786370 FAU786370 FKQ786370 FUM786370 GEI786370 GOE786370 GYA786370 HHW786370 HRS786370 IBO786370 ILK786370 IVG786370 JFC786370 JOY786370 JYU786370 KIQ786370 KSM786370 LCI786370 LME786370 LWA786370 MFW786370 MPS786370 MZO786370 NJK786370 NTG786370 ODC786370 OMY786370 OWU786370 PGQ786370 PQM786370 QAI786370 QKE786370 QUA786370 RDW786370 RNS786370 RXO786370 SHK786370 SRG786370 TBC786370 TKY786370 TUU786370 UEQ786370 UOM786370 UYI786370 VIE786370 VSA786370 WBW786370 WLS786370 WVO786370 G851906 JC851906 SY851906 ACU851906 AMQ851906 AWM851906 BGI851906 BQE851906 CAA851906 CJW851906 CTS851906 DDO851906 DNK851906 DXG851906 EHC851906 EQY851906 FAU851906 FKQ851906 FUM851906 GEI851906 GOE851906 GYA851906 HHW851906 HRS851906 IBO851906 ILK851906 IVG851906 JFC851906 JOY851906 JYU851906 KIQ851906 KSM851906 LCI851906 LME851906 LWA851906 MFW851906 MPS851906 MZO851906 NJK851906 NTG851906 ODC851906 OMY851906 OWU851906 PGQ851906 PQM851906 QAI851906 QKE851906 QUA851906 RDW851906 RNS851906 RXO851906 SHK851906 SRG851906 TBC851906 TKY851906 TUU851906 UEQ851906 UOM851906 UYI851906 VIE851906 VSA851906 WBW851906 WLS851906 WVO851906 G917442 JC917442 SY917442 ACU917442 AMQ917442 AWM917442 BGI917442 BQE917442 CAA917442 CJW917442 CTS917442 DDO917442 DNK917442 DXG917442 EHC917442 EQY917442 FAU917442 FKQ917442 FUM917442 GEI917442 GOE917442 GYA917442 HHW917442 HRS917442 IBO917442 ILK917442 IVG917442 JFC917442 JOY917442 JYU917442 KIQ917442 KSM917442 LCI917442 LME917442 LWA917442 MFW917442 MPS917442 MZO917442 NJK917442 NTG917442 ODC917442 OMY917442 OWU917442 PGQ917442 PQM917442 QAI917442 QKE917442 QUA917442 RDW917442 RNS917442 RXO917442 SHK917442 SRG917442 TBC917442 TKY917442 TUU917442 UEQ917442 UOM917442 UYI917442 VIE917442 VSA917442 WBW917442 WLS917442 WVO917442 G982978 JC982978 SY982978 ACU982978 AMQ982978 AWM982978 BGI982978 BQE982978 CAA982978 CJW982978 CTS982978 DDO982978 DNK982978 DXG982978 EHC982978 EQY982978 FAU982978 FKQ982978 FUM982978 GEI982978 GOE982978 GYA982978 HHW982978 HRS982978 IBO982978 ILK982978 IVG982978 JFC982978 JOY982978 JYU982978 KIQ982978 KSM982978 LCI982978 LME982978 LWA982978 MFW982978 MPS982978 MZO982978 NJK982978 NTG982978 ODC982978 OMY982978 OWU982978 PGQ982978 PQM982978 QAI982978 QKE982978 QUA982978 RDW982978 RNS982978 RXO982978 SHK982978 SRG982978 TBC982978 TKY982978 TUU982978 UEQ982978 UOM982978 UYI982978 VIE982978 VSA982978 WBW982978 WLS982978 WVO982978 G23:G27 JC23:JC27 SY23:SY27 ACU23:ACU27 AMQ23:AMQ27 AWM23:AWM27 BGI23:BGI27 BQE23:BQE27 CAA23:CAA27 CJW23:CJW27 CTS23:CTS27 DDO23:DDO27 DNK23:DNK27 DXG23:DXG27 EHC23:EHC27 EQY23:EQY27 FAU23:FAU27 FKQ23:FKQ27 FUM23:FUM27 GEI23:GEI27 GOE23:GOE27 GYA23:GYA27 HHW23:HHW27 HRS23:HRS27 IBO23:IBO27 ILK23:ILK27 IVG23:IVG27 JFC23:JFC27 JOY23:JOY27 JYU23:JYU27 KIQ23:KIQ27 KSM23:KSM27 LCI23:LCI27 LME23:LME27 LWA23:LWA27 MFW23:MFW27 MPS23:MPS27 MZO23:MZO27 NJK23:NJK27 NTG23:NTG27 ODC23:ODC27 OMY23:OMY27 OWU23:OWU27 PGQ23:PGQ27 PQM23:PQM27 QAI23:QAI27 QKE23:QKE27 QUA23:QUA27 RDW23:RDW27 RNS23:RNS27 RXO23:RXO27 SHK23:SHK27 SRG23:SRG27 TBC23:TBC27 TKY23:TKY27 TUU23:TUU27 UEQ23:UEQ27 UOM23:UOM27 UYI23:UYI27 VIE23:VIE27 VSA23:VSA27 WBW23:WBW27 WLS23:WLS27 WVO23:WVO27 G65476:G65480 JC65476:JC65480 SY65476:SY65480 ACU65476:ACU65480 AMQ65476:AMQ65480 AWM65476:AWM65480 BGI65476:BGI65480 BQE65476:BQE65480 CAA65476:CAA65480 CJW65476:CJW65480 CTS65476:CTS65480 DDO65476:DDO65480 DNK65476:DNK65480 DXG65476:DXG65480 EHC65476:EHC65480 EQY65476:EQY65480 FAU65476:FAU65480 FKQ65476:FKQ65480 FUM65476:FUM65480 GEI65476:GEI65480 GOE65476:GOE65480 GYA65476:GYA65480 HHW65476:HHW65480 HRS65476:HRS65480 IBO65476:IBO65480 ILK65476:ILK65480 IVG65476:IVG65480 JFC65476:JFC65480 JOY65476:JOY65480 JYU65476:JYU65480 KIQ65476:KIQ65480 KSM65476:KSM65480 LCI65476:LCI65480 LME65476:LME65480 LWA65476:LWA65480 MFW65476:MFW65480 MPS65476:MPS65480 MZO65476:MZO65480 NJK65476:NJK65480 NTG65476:NTG65480 ODC65476:ODC65480 OMY65476:OMY65480 OWU65476:OWU65480 PGQ65476:PGQ65480 PQM65476:PQM65480 QAI65476:QAI65480 QKE65476:QKE65480 QUA65476:QUA65480 RDW65476:RDW65480 RNS65476:RNS65480 RXO65476:RXO65480 SHK65476:SHK65480 SRG65476:SRG65480 TBC65476:TBC65480 TKY65476:TKY65480 TUU65476:TUU65480 UEQ65476:UEQ65480 UOM65476:UOM65480 UYI65476:UYI65480 VIE65476:VIE65480 VSA65476:VSA65480 WBW65476:WBW65480 WLS65476:WLS65480 WVO65476:WVO65480 G131012:G131016 JC131012:JC131016 SY131012:SY131016 ACU131012:ACU131016 AMQ131012:AMQ131016 AWM131012:AWM131016 BGI131012:BGI131016 BQE131012:BQE131016 CAA131012:CAA131016 CJW131012:CJW131016 CTS131012:CTS131016 DDO131012:DDO131016 DNK131012:DNK131016 DXG131012:DXG131016 EHC131012:EHC131016 EQY131012:EQY131016 FAU131012:FAU131016 FKQ131012:FKQ131016 FUM131012:FUM131016 GEI131012:GEI131016 GOE131012:GOE131016 GYA131012:GYA131016 HHW131012:HHW131016 HRS131012:HRS131016 IBO131012:IBO131016 ILK131012:ILK131016 IVG131012:IVG131016 JFC131012:JFC131016 JOY131012:JOY131016 JYU131012:JYU131016 KIQ131012:KIQ131016 KSM131012:KSM131016 LCI131012:LCI131016 LME131012:LME131016 LWA131012:LWA131016 MFW131012:MFW131016 MPS131012:MPS131016 MZO131012:MZO131016 NJK131012:NJK131016 NTG131012:NTG131016 ODC131012:ODC131016 OMY131012:OMY131016 OWU131012:OWU131016 PGQ131012:PGQ131016 PQM131012:PQM131016 QAI131012:QAI131016 QKE131012:QKE131016 QUA131012:QUA131016 RDW131012:RDW131016 RNS131012:RNS131016 RXO131012:RXO131016 SHK131012:SHK131016 SRG131012:SRG131016 TBC131012:TBC131016 TKY131012:TKY131016 TUU131012:TUU131016 UEQ131012:UEQ131016 UOM131012:UOM131016 UYI131012:UYI131016 VIE131012:VIE131016 VSA131012:VSA131016 WBW131012:WBW131016 WLS131012:WLS131016 WVO131012:WVO131016 G196548:G196552 JC196548:JC196552 SY196548:SY196552 ACU196548:ACU196552 AMQ196548:AMQ196552 AWM196548:AWM196552 BGI196548:BGI196552 BQE196548:BQE196552 CAA196548:CAA196552 CJW196548:CJW196552 CTS196548:CTS196552 DDO196548:DDO196552 DNK196548:DNK196552 DXG196548:DXG196552 EHC196548:EHC196552 EQY196548:EQY196552 FAU196548:FAU196552 FKQ196548:FKQ196552 FUM196548:FUM196552 GEI196548:GEI196552 GOE196548:GOE196552 GYA196548:GYA196552 HHW196548:HHW196552 HRS196548:HRS196552 IBO196548:IBO196552 ILK196548:ILK196552 IVG196548:IVG196552 JFC196548:JFC196552 JOY196548:JOY196552 JYU196548:JYU196552 KIQ196548:KIQ196552 KSM196548:KSM196552 LCI196548:LCI196552 LME196548:LME196552 LWA196548:LWA196552 MFW196548:MFW196552 MPS196548:MPS196552 MZO196548:MZO196552 NJK196548:NJK196552 NTG196548:NTG196552 ODC196548:ODC196552 OMY196548:OMY196552 OWU196548:OWU196552 PGQ196548:PGQ196552 PQM196548:PQM196552 QAI196548:QAI196552 QKE196548:QKE196552 QUA196548:QUA196552 RDW196548:RDW196552 RNS196548:RNS196552 RXO196548:RXO196552 SHK196548:SHK196552 SRG196548:SRG196552 TBC196548:TBC196552 TKY196548:TKY196552 TUU196548:TUU196552 UEQ196548:UEQ196552 UOM196548:UOM196552 UYI196548:UYI196552 VIE196548:VIE196552 VSA196548:VSA196552 WBW196548:WBW196552 WLS196548:WLS196552 WVO196548:WVO196552 G262084:G262088 JC262084:JC262088 SY262084:SY262088 ACU262084:ACU262088 AMQ262084:AMQ262088 AWM262084:AWM262088 BGI262084:BGI262088 BQE262084:BQE262088 CAA262084:CAA262088 CJW262084:CJW262088 CTS262084:CTS262088 DDO262084:DDO262088 DNK262084:DNK262088 DXG262084:DXG262088 EHC262084:EHC262088 EQY262084:EQY262088 FAU262084:FAU262088 FKQ262084:FKQ262088 FUM262084:FUM262088 GEI262084:GEI262088 GOE262084:GOE262088 GYA262084:GYA262088 HHW262084:HHW262088 HRS262084:HRS262088 IBO262084:IBO262088 ILK262084:ILK262088 IVG262084:IVG262088 JFC262084:JFC262088 JOY262084:JOY262088 JYU262084:JYU262088 KIQ262084:KIQ262088 KSM262084:KSM262088 LCI262084:LCI262088 LME262084:LME262088 LWA262084:LWA262088 MFW262084:MFW262088 MPS262084:MPS262088 MZO262084:MZO262088 NJK262084:NJK262088 NTG262084:NTG262088 ODC262084:ODC262088 OMY262084:OMY262088 OWU262084:OWU262088 PGQ262084:PGQ262088 PQM262084:PQM262088 QAI262084:QAI262088 QKE262084:QKE262088 QUA262084:QUA262088 RDW262084:RDW262088 RNS262084:RNS262088 RXO262084:RXO262088 SHK262084:SHK262088 SRG262084:SRG262088 TBC262084:TBC262088 TKY262084:TKY262088 TUU262084:TUU262088 UEQ262084:UEQ262088 UOM262084:UOM262088 UYI262084:UYI262088 VIE262084:VIE262088 VSA262084:VSA262088 WBW262084:WBW262088 WLS262084:WLS262088 WVO262084:WVO262088 G327620:G327624 JC327620:JC327624 SY327620:SY327624 ACU327620:ACU327624 AMQ327620:AMQ327624 AWM327620:AWM327624 BGI327620:BGI327624 BQE327620:BQE327624 CAA327620:CAA327624 CJW327620:CJW327624 CTS327620:CTS327624 DDO327620:DDO327624 DNK327620:DNK327624 DXG327620:DXG327624 EHC327620:EHC327624 EQY327620:EQY327624 FAU327620:FAU327624 FKQ327620:FKQ327624 FUM327620:FUM327624 GEI327620:GEI327624 GOE327620:GOE327624 GYA327620:GYA327624 HHW327620:HHW327624 HRS327620:HRS327624 IBO327620:IBO327624 ILK327620:ILK327624 IVG327620:IVG327624 JFC327620:JFC327624 JOY327620:JOY327624 JYU327620:JYU327624 KIQ327620:KIQ327624 KSM327620:KSM327624 LCI327620:LCI327624 LME327620:LME327624 LWA327620:LWA327624 MFW327620:MFW327624 MPS327620:MPS327624 MZO327620:MZO327624 NJK327620:NJK327624 NTG327620:NTG327624 ODC327620:ODC327624 OMY327620:OMY327624 OWU327620:OWU327624 PGQ327620:PGQ327624 PQM327620:PQM327624 QAI327620:QAI327624 QKE327620:QKE327624 QUA327620:QUA327624 RDW327620:RDW327624 RNS327620:RNS327624 RXO327620:RXO327624 SHK327620:SHK327624 SRG327620:SRG327624 TBC327620:TBC327624 TKY327620:TKY327624 TUU327620:TUU327624 UEQ327620:UEQ327624 UOM327620:UOM327624 UYI327620:UYI327624 VIE327620:VIE327624 VSA327620:VSA327624 WBW327620:WBW327624 WLS327620:WLS327624 WVO327620:WVO327624 G393156:G393160 JC393156:JC393160 SY393156:SY393160 ACU393156:ACU393160 AMQ393156:AMQ393160 AWM393156:AWM393160 BGI393156:BGI393160 BQE393156:BQE393160 CAA393156:CAA393160 CJW393156:CJW393160 CTS393156:CTS393160 DDO393156:DDO393160 DNK393156:DNK393160 DXG393156:DXG393160 EHC393156:EHC393160 EQY393156:EQY393160 FAU393156:FAU393160 FKQ393156:FKQ393160 FUM393156:FUM393160 GEI393156:GEI393160 GOE393156:GOE393160 GYA393156:GYA393160 HHW393156:HHW393160 HRS393156:HRS393160 IBO393156:IBO393160 ILK393156:ILK393160 IVG393156:IVG393160 JFC393156:JFC393160 JOY393156:JOY393160 JYU393156:JYU393160 KIQ393156:KIQ393160 KSM393156:KSM393160 LCI393156:LCI393160 LME393156:LME393160 LWA393156:LWA393160 MFW393156:MFW393160 MPS393156:MPS393160 MZO393156:MZO393160 NJK393156:NJK393160 NTG393156:NTG393160 ODC393156:ODC393160 OMY393156:OMY393160 OWU393156:OWU393160 PGQ393156:PGQ393160 PQM393156:PQM393160 QAI393156:QAI393160 QKE393156:QKE393160 QUA393156:QUA393160 RDW393156:RDW393160 RNS393156:RNS393160 RXO393156:RXO393160 SHK393156:SHK393160 SRG393156:SRG393160 TBC393156:TBC393160 TKY393156:TKY393160 TUU393156:TUU393160 UEQ393156:UEQ393160 UOM393156:UOM393160 UYI393156:UYI393160 VIE393156:VIE393160 VSA393156:VSA393160 WBW393156:WBW393160 WLS393156:WLS393160 WVO393156:WVO393160 G458692:G458696 JC458692:JC458696 SY458692:SY458696 ACU458692:ACU458696 AMQ458692:AMQ458696 AWM458692:AWM458696 BGI458692:BGI458696 BQE458692:BQE458696 CAA458692:CAA458696 CJW458692:CJW458696 CTS458692:CTS458696 DDO458692:DDO458696 DNK458692:DNK458696 DXG458692:DXG458696 EHC458692:EHC458696 EQY458692:EQY458696 FAU458692:FAU458696 FKQ458692:FKQ458696 FUM458692:FUM458696 GEI458692:GEI458696 GOE458692:GOE458696 GYA458692:GYA458696 HHW458692:HHW458696 HRS458692:HRS458696 IBO458692:IBO458696 ILK458692:ILK458696 IVG458692:IVG458696 JFC458692:JFC458696 JOY458692:JOY458696 JYU458692:JYU458696 KIQ458692:KIQ458696 KSM458692:KSM458696 LCI458692:LCI458696 LME458692:LME458696 LWA458692:LWA458696 MFW458692:MFW458696 MPS458692:MPS458696 MZO458692:MZO458696 NJK458692:NJK458696 NTG458692:NTG458696 ODC458692:ODC458696 OMY458692:OMY458696 OWU458692:OWU458696 PGQ458692:PGQ458696 PQM458692:PQM458696 QAI458692:QAI458696 QKE458692:QKE458696 QUA458692:QUA458696 RDW458692:RDW458696 RNS458692:RNS458696 RXO458692:RXO458696 SHK458692:SHK458696 SRG458692:SRG458696 TBC458692:TBC458696 TKY458692:TKY458696 TUU458692:TUU458696 UEQ458692:UEQ458696 UOM458692:UOM458696 UYI458692:UYI458696 VIE458692:VIE458696 VSA458692:VSA458696 WBW458692:WBW458696 WLS458692:WLS458696 WVO458692:WVO458696 G524228:G524232 JC524228:JC524232 SY524228:SY524232 ACU524228:ACU524232 AMQ524228:AMQ524232 AWM524228:AWM524232 BGI524228:BGI524232 BQE524228:BQE524232 CAA524228:CAA524232 CJW524228:CJW524232 CTS524228:CTS524232 DDO524228:DDO524232 DNK524228:DNK524232 DXG524228:DXG524232 EHC524228:EHC524232 EQY524228:EQY524232 FAU524228:FAU524232 FKQ524228:FKQ524232 FUM524228:FUM524232 GEI524228:GEI524232 GOE524228:GOE524232 GYA524228:GYA524232 HHW524228:HHW524232 HRS524228:HRS524232 IBO524228:IBO524232 ILK524228:ILK524232 IVG524228:IVG524232 JFC524228:JFC524232 JOY524228:JOY524232 JYU524228:JYU524232 KIQ524228:KIQ524232 KSM524228:KSM524232 LCI524228:LCI524232 LME524228:LME524232 LWA524228:LWA524232 MFW524228:MFW524232 MPS524228:MPS524232 MZO524228:MZO524232 NJK524228:NJK524232 NTG524228:NTG524232 ODC524228:ODC524232 OMY524228:OMY524232 OWU524228:OWU524232 PGQ524228:PGQ524232 PQM524228:PQM524232 QAI524228:QAI524232 QKE524228:QKE524232 QUA524228:QUA524232 RDW524228:RDW524232 RNS524228:RNS524232 RXO524228:RXO524232 SHK524228:SHK524232 SRG524228:SRG524232 TBC524228:TBC524232 TKY524228:TKY524232 TUU524228:TUU524232 UEQ524228:UEQ524232 UOM524228:UOM524232 UYI524228:UYI524232 VIE524228:VIE524232 VSA524228:VSA524232 WBW524228:WBW524232 WLS524228:WLS524232 WVO524228:WVO524232 G589764:G589768 JC589764:JC589768 SY589764:SY589768 ACU589764:ACU589768 AMQ589764:AMQ589768 AWM589764:AWM589768 BGI589764:BGI589768 BQE589764:BQE589768 CAA589764:CAA589768 CJW589764:CJW589768 CTS589764:CTS589768 DDO589764:DDO589768 DNK589764:DNK589768 DXG589764:DXG589768 EHC589764:EHC589768 EQY589764:EQY589768 FAU589764:FAU589768 FKQ589764:FKQ589768 FUM589764:FUM589768 GEI589764:GEI589768 GOE589764:GOE589768 GYA589764:GYA589768 HHW589764:HHW589768 HRS589764:HRS589768 IBO589764:IBO589768 ILK589764:ILK589768 IVG589764:IVG589768 JFC589764:JFC589768 JOY589764:JOY589768 JYU589764:JYU589768 KIQ589764:KIQ589768 KSM589764:KSM589768 LCI589764:LCI589768 LME589764:LME589768 LWA589764:LWA589768 MFW589764:MFW589768 MPS589764:MPS589768 MZO589764:MZO589768 NJK589764:NJK589768 NTG589764:NTG589768 ODC589764:ODC589768 OMY589764:OMY589768 OWU589764:OWU589768 PGQ589764:PGQ589768 PQM589764:PQM589768 QAI589764:QAI589768 QKE589764:QKE589768 QUA589764:QUA589768 RDW589764:RDW589768 RNS589764:RNS589768 RXO589764:RXO589768 SHK589764:SHK589768 SRG589764:SRG589768 TBC589764:TBC589768 TKY589764:TKY589768 TUU589764:TUU589768 UEQ589764:UEQ589768 UOM589764:UOM589768 UYI589764:UYI589768 VIE589764:VIE589768 VSA589764:VSA589768 WBW589764:WBW589768 WLS589764:WLS589768 WVO589764:WVO589768 G655300:G655304 JC655300:JC655304 SY655300:SY655304 ACU655300:ACU655304 AMQ655300:AMQ655304 AWM655300:AWM655304 BGI655300:BGI655304 BQE655300:BQE655304 CAA655300:CAA655304 CJW655300:CJW655304 CTS655300:CTS655304 DDO655300:DDO655304 DNK655300:DNK655304 DXG655300:DXG655304 EHC655300:EHC655304 EQY655300:EQY655304 FAU655300:FAU655304 FKQ655300:FKQ655304 FUM655300:FUM655304 GEI655300:GEI655304 GOE655300:GOE655304 GYA655300:GYA655304 HHW655300:HHW655304 HRS655300:HRS655304 IBO655300:IBO655304 ILK655300:ILK655304 IVG655300:IVG655304 JFC655300:JFC655304 JOY655300:JOY655304 JYU655300:JYU655304 KIQ655300:KIQ655304 KSM655300:KSM655304 LCI655300:LCI655304 LME655300:LME655304 LWA655300:LWA655304 MFW655300:MFW655304 MPS655300:MPS655304 MZO655300:MZO655304 NJK655300:NJK655304 NTG655300:NTG655304 ODC655300:ODC655304 OMY655300:OMY655304 OWU655300:OWU655304 PGQ655300:PGQ655304 PQM655300:PQM655304 QAI655300:QAI655304 QKE655300:QKE655304 QUA655300:QUA655304 RDW655300:RDW655304 RNS655300:RNS655304 RXO655300:RXO655304 SHK655300:SHK655304 SRG655300:SRG655304 TBC655300:TBC655304 TKY655300:TKY655304 TUU655300:TUU655304 UEQ655300:UEQ655304 UOM655300:UOM655304 UYI655300:UYI655304 VIE655300:VIE655304 VSA655300:VSA655304 WBW655300:WBW655304 WLS655300:WLS655304 WVO655300:WVO655304 G720836:G720840 JC720836:JC720840 SY720836:SY720840 ACU720836:ACU720840 AMQ720836:AMQ720840 AWM720836:AWM720840 BGI720836:BGI720840 BQE720836:BQE720840 CAA720836:CAA720840 CJW720836:CJW720840 CTS720836:CTS720840 DDO720836:DDO720840 DNK720836:DNK720840 DXG720836:DXG720840 EHC720836:EHC720840 EQY720836:EQY720840 FAU720836:FAU720840 FKQ720836:FKQ720840 FUM720836:FUM720840 GEI720836:GEI720840 GOE720836:GOE720840 GYA720836:GYA720840 HHW720836:HHW720840 HRS720836:HRS720840 IBO720836:IBO720840 ILK720836:ILK720840 IVG720836:IVG720840 JFC720836:JFC720840 JOY720836:JOY720840 JYU720836:JYU720840 KIQ720836:KIQ720840 KSM720836:KSM720840 LCI720836:LCI720840 LME720836:LME720840 LWA720836:LWA720840 MFW720836:MFW720840 MPS720836:MPS720840 MZO720836:MZO720840 NJK720836:NJK720840 NTG720836:NTG720840 ODC720836:ODC720840 OMY720836:OMY720840 OWU720836:OWU720840 PGQ720836:PGQ720840 PQM720836:PQM720840 QAI720836:QAI720840 QKE720836:QKE720840 QUA720836:QUA720840 RDW720836:RDW720840 RNS720836:RNS720840 RXO720836:RXO720840 SHK720836:SHK720840 SRG720836:SRG720840 TBC720836:TBC720840 TKY720836:TKY720840 TUU720836:TUU720840 UEQ720836:UEQ720840 UOM720836:UOM720840 UYI720836:UYI720840 VIE720836:VIE720840 VSA720836:VSA720840 WBW720836:WBW720840 WLS720836:WLS720840 WVO720836:WVO720840 G786372:G786376 JC786372:JC786376 SY786372:SY786376 ACU786372:ACU786376 AMQ786372:AMQ786376 AWM786372:AWM786376 BGI786372:BGI786376 BQE786372:BQE786376 CAA786372:CAA786376 CJW786372:CJW786376 CTS786372:CTS786376 DDO786372:DDO786376 DNK786372:DNK786376 DXG786372:DXG786376 EHC786372:EHC786376 EQY786372:EQY786376 FAU786372:FAU786376 FKQ786372:FKQ786376 FUM786372:FUM786376 GEI786372:GEI786376 GOE786372:GOE786376 GYA786372:GYA786376 HHW786372:HHW786376 HRS786372:HRS786376 IBO786372:IBO786376 ILK786372:ILK786376 IVG786372:IVG786376 JFC786372:JFC786376 JOY786372:JOY786376 JYU786372:JYU786376 KIQ786372:KIQ786376 KSM786372:KSM786376 LCI786372:LCI786376 LME786372:LME786376 LWA786372:LWA786376 MFW786372:MFW786376 MPS786372:MPS786376 MZO786372:MZO786376 NJK786372:NJK786376 NTG786372:NTG786376 ODC786372:ODC786376 OMY786372:OMY786376 OWU786372:OWU786376 PGQ786372:PGQ786376 PQM786372:PQM786376 QAI786372:QAI786376 QKE786372:QKE786376 QUA786372:QUA786376 RDW786372:RDW786376 RNS786372:RNS786376 RXO786372:RXO786376 SHK786372:SHK786376 SRG786372:SRG786376 TBC786372:TBC786376 TKY786372:TKY786376 TUU786372:TUU786376 UEQ786372:UEQ786376 UOM786372:UOM786376 UYI786372:UYI786376 VIE786372:VIE786376 VSA786372:VSA786376 WBW786372:WBW786376 WLS786372:WLS786376 WVO786372:WVO786376 G851908:G851912 JC851908:JC851912 SY851908:SY851912 ACU851908:ACU851912 AMQ851908:AMQ851912 AWM851908:AWM851912 BGI851908:BGI851912 BQE851908:BQE851912 CAA851908:CAA851912 CJW851908:CJW851912 CTS851908:CTS851912 DDO851908:DDO851912 DNK851908:DNK851912 DXG851908:DXG851912 EHC851908:EHC851912 EQY851908:EQY851912 FAU851908:FAU851912 FKQ851908:FKQ851912 FUM851908:FUM851912 GEI851908:GEI851912 GOE851908:GOE851912 GYA851908:GYA851912 HHW851908:HHW851912 HRS851908:HRS851912 IBO851908:IBO851912 ILK851908:ILK851912 IVG851908:IVG851912 JFC851908:JFC851912 JOY851908:JOY851912 JYU851908:JYU851912 KIQ851908:KIQ851912 KSM851908:KSM851912 LCI851908:LCI851912 LME851908:LME851912 LWA851908:LWA851912 MFW851908:MFW851912 MPS851908:MPS851912 MZO851908:MZO851912 NJK851908:NJK851912 NTG851908:NTG851912 ODC851908:ODC851912 OMY851908:OMY851912 OWU851908:OWU851912 PGQ851908:PGQ851912 PQM851908:PQM851912 QAI851908:QAI851912 QKE851908:QKE851912 QUA851908:QUA851912 RDW851908:RDW851912 RNS851908:RNS851912 RXO851908:RXO851912 SHK851908:SHK851912 SRG851908:SRG851912 TBC851908:TBC851912 TKY851908:TKY851912 TUU851908:TUU851912 UEQ851908:UEQ851912 UOM851908:UOM851912 UYI851908:UYI851912 VIE851908:VIE851912 VSA851908:VSA851912 WBW851908:WBW851912 WLS851908:WLS851912 WVO851908:WVO851912 G917444:G917448 JC917444:JC917448 SY917444:SY917448 ACU917444:ACU917448 AMQ917444:AMQ917448 AWM917444:AWM917448 BGI917444:BGI917448 BQE917444:BQE917448 CAA917444:CAA917448 CJW917444:CJW917448 CTS917444:CTS917448 DDO917444:DDO917448 DNK917444:DNK917448 DXG917444:DXG917448 EHC917444:EHC917448 EQY917444:EQY917448 FAU917444:FAU917448 FKQ917444:FKQ917448 FUM917444:FUM917448 GEI917444:GEI917448 GOE917444:GOE917448 GYA917444:GYA917448 HHW917444:HHW917448 HRS917444:HRS917448 IBO917444:IBO917448 ILK917444:ILK917448 IVG917444:IVG917448 JFC917444:JFC917448 JOY917444:JOY917448 JYU917444:JYU917448 KIQ917444:KIQ917448 KSM917444:KSM917448 LCI917444:LCI917448 LME917444:LME917448 LWA917444:LWA917448 MFW917444:MFW917448 MPS917444:MPS917448 MZO917444:MZO917448 NJK917444:NJK917448 NTG917444:NTG917448 ODC917444:ODC917448 OMY917444:OMY917448 OWU917444:OWU917448 PGQ917444:PGQ917448 PQM917444:PQM917448 QAI917444:QAI917448 QKE917444:QKE917448 QUA917444:QUA917448 RDW917444:RDW917448 RNS917444:RNS917448 RXO917444:RXO917448 SHK917444:SHK917448 SRG917444:SRG917448 TBC917444:TBC917448 TKY917444:TKY917448 TUU917444:TUU917448 UEQ917444:UEQ917448 UOM917444:UOM917448 UYI917444:UYI917448 VIE917444:VIE917448 VSA917444:VSA917448 WBW917444:WBW917448 WLS917444:WLS917448 WVO917444:WVO917448 G982980:G982984 JC982980:JC982984 SY982980:SY982984 ACU982980:ACU982984 AMQ982980:AMQ982984 AWM982980:AWM982984 BGI982980:BGI982984 BQE982980:BQE982984 CAA982980:CAA982984 CJW982980:CJW982984 CTS982980:CTS982984 DDO982980:DDO982984 DNK982980:DNK982984 DXG982980:DXG982984 EHC982980:EHC982984 EQY982980:EQY982984 FAU982980:FAU982984 FKQ982980:FKQ982984 FUM982980:FUM982984 GEI982980:GEI982984 GOE982980:GOE982984 GYA982980:GYA982984 HHW982980:HHW982984 HRS982980:HRS982984 IBO982980:IBO982984 ILK982980:ILK982984 IVG982980:IVG982984 JFC982980:JFC982984 JOY982980:JOY982984 JYU982980:JYU982984 KIQ982980:KIQ982984 KSM982980:KSM982984 LCI982980:LCI982984 LME982980:LME982984 LWA982980:LWA982984 MFW982980:MFW982984 MPS982980:MPS982984 MZO982980:MZO982984 NJK982980:NJK982984 NTG982980:NTG982984 ODC982980:ODC982984 OMY982980:OMY982984 OWU982980:OWU982984 PGQ982980:PGQ982984 PQM982980:PQM982984 QAI982980:QAI982984 QKE982980:QKE982984 QUA982980:QUA982984 RDW982980:RDW982984 RNS982980:RNS982984 RXO982980:RXO982984 SHK982980:SHK982984 SRG982980:SRG982984 TBC982980:TBC982984 TKY982980:TKY982984 TUU982980:TUU982984 UEQ982980:UEQ982984 UOM982980:UOM982984 UYI982980:UYI982984 VIE982980:VIE982984 VSA982980:VSA982984 WBW982980:WBW982984 WLS982980:WLS982984 WVO982980:WVO982984 G29:G36 JC29:JC36 SY29:SY36 ACU29:ACU36 AMQ29:AMQ36 AWM29:AWM36 BGI29:BGI36 BQE29:BQE36 CAA29:CAA36 CJW29:CJW36 CTS29:CTS36 DDO29:DDO36 DNK29:DNK36 DXG29:DXG36 EHC29:EHC36 EQY29:EQY36 FAU29:FAU36 FKQ29:FKQ36 FUM29:FUM36 GEI29:GEI36 GOE29:GOE36 GYA29:GYA36 HHW29:HHW36 HRS29:HRS36 IBO29:IBO36 ILK29:ILK36 IVG29:IVG36 JFC29:JFC36 JOY29:JOY36 JYU29:JYU36 KIQ29:KIQ36 KSM29:KSM36 LCI29:LCI36 LME29:LME36 LWA29:LWA36 MFW29:MFW36 MPS29:MPS36 MZO29:MZO36 NJK29:NJK36 NTG29:NTG36 ODC29:ODC36 OMY29:OMY36 OWU29:OWU36 PGQ29:PGQ36 PQM29:PQM36 QAI29:QAI36 QKE29:QKE36 QUA29:QUA36 RDW29:RDW36 RNS29:RNS36 RXO29:RXO36 SHK29:SHK36 SRG29:SRG36 TBC29:TBC36 TKY29:TKY36 TUU29:TUU36 UEQ29:UEQ36 UOM29:UOM36 UYI29:UYI36 VIE29:VIE36 VSA29:VSA36 WBW29:WBW36 WLS29:WLS36 WVO29:WVO36 G65482:G65489 JC65482:JC65489 SY65482:SY65489 ACU65482:ACU65489 AMQ65482:AMQ65489 AWM65482:AWM65489 BGI65482:BGI65489 BQE65482:BQE65489 CAA65482:CAA65489 CJW65482:CJW65489 CTS65482:CTS65489 DDO65482:DDO65489 DNK65482:DNK65489 DXG65482:DXG65489 EHC65482:EHC65489 EQY65482:EQY65489 FAU65482:FAU65489 FKQ65482:FKQ65489 FUM65482:FUM65489 GEI65482:GEI65489 GOE65482:GOE65489 GYA65482:GYA65489 HHW65482:HHW65489 HRS65482:HRS65489 IBO65482:IBO65489 ILK65482:ILK65489 IVG65482:IVG65489 JFC65482:JFC65489 JOY65482:JOY65489 JYU65482:JYU65489 KIQ65482:KIQ65489 KSM65482:KSM65489 LCI65482:LCI65489 LME65482:LME65489 LWA65482:LWA65489 MFW65482:MFW65489 MPS65482:MPS65489 MZO65482:MZO65489 NJK65482:NJK65489 NTG65482:NTG65489 ODC65482:ODC65489 OMY65482:OMY65489 OWU65482:OWU65489 PGQ65482:PGQ65489 PQM65482:PQM65489 QAI65482:QAI65489 QKE65482:QKE65489 QUA65482:QUA65489 RDW65482:RDW65489 RNS65482:RNS65489 RXO65482:RXO65489 SHK65482:SHK65489 SRG65482:SRG65489 TBC65482:TBC65489 TKY65482:TKY65489 TUU65482:TUU65489 UEQ65482:UEQ65489 UOM65482:UOM65489 UYI65482:UYI65489 VIE65482:VIE65489 VSA65482:VSA65489 WBW65482:WBW65489 WLS65482:WLS65489 WVO65482:WVO65489 G131018:G131025 JC131018:JC131025 SY131018:SY131025 ACU131018:ACU131025 AMQ131018:AMQ131025 AWM131018:AWM131025 BGI131018:BGI131025 BQE131018:BQE131025 CAA131018:CAA131025 CJW131018:CJW131025 CTS131018:CTS131025 DDO131018:DDO131025 DNK131018:DNK131025 DXG131018:DXG131025 EHC131018:EHC131025 EQY131018:EQY131025 FAU131018:FAU131025 FKQ131018:FKQ131025 FUM131018:FUM131025 GEI131018:GEI131025 GOE131018:GOE131025 GYA131018:GYA131025 HHW131018:HHW131025 HRS131018:HRS131025 IBO131018:IBO131025 ILK131018:ILK131025 IVG131018:IVG131025 JFC131018:JFC131025 JOY131018:JOY131025 JYU131018:JYU131025 KIQ131018:KIQ131025 KSM131018:KSM131025 LCI131018:LCI131025 LME131018:LME131025 LWA131018:LWA131025 MFW131018:MFW131025 MPS131018:MPS131025 MZO131018:MZO131025 NJK131018:NJK131025 NTG131018:NTG131025 ODC131018:ODC131025 OMY131018:OMY131025 OWU131018:OWU131025 PGQ131018:PGQ131025 PQM131018:PQM131025 QAI131018:QAI131025 QKE131018:QKE131025 QUA131018:QUA131025 RDW131018:RDW131025 RNS131018:RNS131025 RXO131018:RXO131025 SHK131018:SHK131025 SRG131018:SRG131025 TBC131018:TBC131025 TKY131018:TKY131025 TUU131018:TUU131025 UEQ131018:UEQ131025 UOM131018:UOM131025 UYI131018:UYI131025 VIE131018:VIE131025 VSA131018:VSA131025 WBW131018:WBW131025 WLS131018:WLS131025 WVO131018:WVO131025 G196554:G196561 JC196554:JC196561 SY196554:SY196561 ACU196554:ACU196561 AMQ196554:AMQ196561 AWM196554:AWM196561 BGI196554:BGI196561 BQE196554:BQE196561 CAA196554:CAA196561 CJW196554:CJW196561 CTS196554:CTS196561 DDO196554:DDO196561 DNK196554:DNK196561 DXG196554:DXG196561 EHC196554:EHC196561 EQY196554:EQY196561 FAU196554:FAU196561 FKQ196554:FKQ196561 FUM196554:FUM196561 GEI196554:GEI196561 GOE196554:GOE196561 GYA196554:GYA196561 HHW196554:HHW196561 HRS196554:HRS196561 IBO196554:IBO196561 ILK196554:ILK196561 IVG196554:IVG196561 JFC196554:JFC196561 JOY196554:JOY196561 JYU196554:JYU196561 KIQ196554:KIQ196561 KSM196554:KSM196561 LCI196554:LCI196561 LME196554:LME196561 LWA196554:LWA196561 MFW196554:MFW196561 MPS196554:MPS196561 MZO196554:MZO196561 NJK196554:NJK196561 NTG196554:NTG196561 ODC196554:ODC196561 OMY196554:OMY196561 OWU196554:OWU196561 PGQ196554:PGQ196561 PQM196554:PQM196561 QAI196554:QAI196561 QKE196554:QKE196561 QUA196554:QUA196561 RDW196554:RDW196561 RNS196554:RNS196561 RXO196554:RXO196561 SHK196554:SHK196561 SRG196554:SRG196561 TBC196554:TBC196561 TKY196554:TKY196561 TUU196554:TUU196561 UEQ196554:UEQ196561 UOM196554:UOM196561 UYI196554:UYI196561 VIE196554:VIE196561 VSA196554:VSA196561 WBW196554:WBW196561 WLS196554:WLS196561 WVO196554:WVO196561 G262090:G262097 JC262090:JC262097 SY262090:SY262097 ACU262090:ACU262097 AMQ262090:AMQ262097 AWM262090:AWM262097 BGI262090:BGI262097 BQE262090:BQE262097 CAA262090:CAA262097 CJW262090:CJW262097 CTS262090:CTS262097 DDO262090:DDO262097 DNK262090:DNK262097 DXG262090:DXG262097 EHC262090:EHC262097 EQY262090:EQY262097 FAU262090:FAU262097 FKQ262090:FKQ262097 FUM262090:FUM262097 GEI262090:GEI262097 GOE262090:GOE262097 GYA262090:GYA262097 HHW262090:HHW262097 HRS262090:HRS262097 IBO262090:IBO262097 ILK262090:ILK262097 IVG262090:IVG262097 JFC262090:JFC262097 JOY262090:JOY262097 JYU262090:JYU262097 KIQ262090:KIQ262097 KSM262090:KSM262097 LCI262090:LCI262097 LME262090:LME262097 LWA262090:LWA262097 MFW262090:MFW262097 MPS262090:MPS262097 MZO262090:MZO262097 NJK262090:NJK262097 NTG262090:NTG262097 ODC262090:ODC262097 OMY262090:OMY262097 OWU262090:OWU262097 PGQ262090:PGQ262097 PQM262090:PQM262097 QAI262090:QAI262097 QKE262090:QKE262097 QUA262090:QUA262097 RDW262090:RDW262097 RNS262090:RNS262097 RXO262090:RXO262097 SHK262090:SHK262097 SRG262090:SRG262097 TBC262090:TBC262097 TKY262090:TKY262097 TUU262090:TUU262097 UEQ262090:UEQ262097 UOM262090:UOM262097 UYI262090:UYI262097 VIE262090:VIE262097 VSA262090:VSA262097 WBW262090:WBW262097 WLS262090:WLS262097 WVO262090:WVO262097 G327626:G327633 JC327626:JC327633 SY327626:SY327633 ACU327626:ACU327633 AMQ327626:AMQ327633 AWM327626:AWM327633 BGI327626:BGI327633 BQE327626:BQE327633 CAA327626:CAA327633 CJW327626:CJW327633 CTS327626:CTS327633 DDO327626:DDO327633 DNK327626:DNK327633 DXG327626:DXG327633 EHC327626:EHC327633 EQY327626:EQY327633 FAU327626:FAU327633 FKQ327626:FKQ327633 FUM327626:FUM327633 GEI327626:GEI327633 GOE327626:GOE327633 GYA327626:GYA327633 HHW327626:HHW327633 HRS327626:HRS327633 IBO327626:IBO327633 ILK327626:ILK327633 IVG327626:IVG327633 JFC327626:JFC327633 JOY327626:JOY327633 JYU327626:JYU327633 KIQ327626:KIQ327633 KSM327626:KSM327633 LCI327626:LCI327633 LME327626:LME327633 LWA327626:LWA327633 MFW327626:MFW327633 MPS327626:MPS327633 MZO327626:MZO327633 NJK327626:NJK327633 NTG327626:NTG327633 ODC327626:ODC327633 OMY327626:OMY327633 OWU327626:OWU327633 PGQ327626:PGQ327633 PQM327626:PQM327633 QAI327626:QAI327633 QKE327626:QKE327633 QUA327626:QUA327633 RDW327626:RDW327633 RNS327626:RNS327633 RXO327626:RXO327633 SHK327626:SHK327633 SRG327626:SRG327633 TBC327626:TBC327633 TKY327626:TKY327633 TUU327626:TUU327633 UEQ327626:UEQ327633 UOM327626:UOM327633 UYI327626:UYI327633 VIE327626:VIE327633 VSA327626:VSA327633 WBW327626:WBW327633 WLS327626:WLS327633 WVO327626:WVO327633 G393162:G393169 JC393162:JC393169 SY393162:SY393169 ACU393162:ACU393169 AMQ393162:AMQ393169 AWM393162:AWM393169 BGI393162:BGI393169 BQE393162:BQE393169 CAA393162:CAA393169 CJW393162:CJW393169 CTS393162:CTS393169 DDO393162:DDO393169 DNK393162:DNK393169 DXG393162:DXG393169 EHC393162:EHC393169 EQY393162:EQY393169 FAU393162:FAU393169 FKQ393162:FKQ393169 FUM393162:FUM393169 GEI393162:GEI393169 GOE393162:GOE393169 GYA393162:GYA393169 HHW393162:HHW393169 HRS393162:HRS393169 IBO393162:IBO393169 ILK393162:ILK393169 IVG393162:IVG393169 JFC393162:JFC393169 JOY393162:JOY393169 JYU393162:JYU393169 KIQ393162:KIQ393169 KSM393162:KSM393169 LCI393162:LCI393169 LME393162:LME393169 LWA393162:LWA393169 MFW393162:MFW393169 MPS393162:MPS393169 MZO393162:MZO393169 NJK393162:NJK393169 NTG393162:NTG393169 ODC393162:ODC393169 OMY393162:OMY393169 OWU393162:OWU393169 PGQ393162:PGQ393169 PQM393162:PQM393169 QAI393162:QAI393169 QKE393162:QKE393169 QUA393162:QUA393169 RDW393162:RDW393169 RNS393162:RNS393169 RXO393162:RXO393169 SHK393162:SHK393169 SRG393162:SRG393169 TBC393162:TBC393169 TKY393162:TKY393169 TUU393162:TUU393169 UEQ393162:UEQ393169 UOM393162:UOM393169 UYI393162:UYI393169 VIE393162:VIE393169 VSA393162:VSA393169 WBW393162:WBW393169 WLS393162:WLS393169 WVO393162:WVO393169 G458698:G458705 JC458698:JC458705 SY458698:SY458705 ACU458698:ACU458705 AMQ458698:AMQ458705 AWM458698:AWM458705 BGI458698:BGI458705 BQE458698:BQE458705 CAA458698:CAA458705 CJW458698:CJW458705 CTS458698:CTS458705 DDO458698:DDO458705 DNK458698:DNK458705 DXG458698:DXG458705 EHC458698:EHC458705 EQY458698:EQY458705 FAU458698:FAU458705 FKQ458698:FKQ458705 FUM458698:FUM458705 GEI458698:GEI458705 GOE458698:GOE458705 GYA458698:GYA458705 HHW458698:HHW458705 HRS458698:HRS458705 IBO458698:IBO458705 ILK458698:ILK458705 IVG458698:IVG458705 JFC458698:JFC458705 JOY458698:JOY458705 JYU458698:JYU458705 KIQ458698:KIQ458705 KSM458698:KSM458705 LCI458698:LCI458705 LME458698:LME458705 LWA458698:LWA458705 MFW458698:MFW458705 MPS458698:MPS458705 MZO458698:MZO458705 NJK458698:NJK458705 NTG458698:NTG458705 ODC458698:ODC458705 OMY458698:OMY458705 OWU458698:OWU458705 PGQ458698:PGQ458705 PQM458698:PQM458705 QAI458698:QAI458705 QKE458698:QKE458705 QUA458698:QUA458705 RDW458698:RDW458705 RNS458698:RNS458705 RXO458698:RXO458705 SHK458698:SHK458705 SRG458698:SRG458705 TBC458698:TBC458705 TKY458698:TKY458705 TUU458698:TUU458705 UEQ458698:UEQ458705 UOM458698:UOM458705 UYI458698:UYI458705 VIE458698:VIE458705 VSA458698:VSA458705 WBW458698:WBW458705 WLS458698:WLS458705 WVO458698:WVO458705 G524234:G524241 JC524234:JC524241 SY524234:SY524241 ACU524234:ACU524241 AMQ524234:AMQ524241 AWM524234:AWM524241 BGI524234:BGI524241 BQE524234:BQE524241 CAA524234:CAA524241 CJW524234:CJW524241 CTS524234:CTS524241 DDO524234:DDO524241 DNK524234:DNK524241 DXG524234:DXG524241 EHC524234:EHC524241 EQY524234:EQY524241 FAU524234:FAU524241 FKQ524234:FKQ524241 FUM524234:FUM524241 GEI524234:GEI524241 GOE524234:GOE524241 GYA524234:GYA524241 HHW524234:HHW524241 HRS524234:HRS524241 IBO524234:IBO524241 ILK524234:ILK524241 IVG524234:IVG524241 JFC524234:JFC524241 JOY524234:JOY524241 JYU524234:JYU524241 KIQ524234:KIQ524241 KSM524234:KSM524241 LCI524234:LCI524241 LME524234:LME524241 LWA524234:LWA524241 MFW524234:MFW524241 MPS524234:MPS524241 MZO524234:MZO524241 NJK524234:NJK524241 NTG524234:NTG524241 ODC524234:ODC524241 OMY524234:OMY524241 OWU524234:OWU524241 PGQ524234:PGQ524241 PQM524234:PQM524241 QAI524234:QAI524241 QKE524234:QKE524241 QUA524234:QUA524241 RDW524234:RDW524241 RNS524234:RNS524241 RXO524234:RXO524241 SHK524234:SHK524241 SRG524234:SRG524241 TBC524234:TBC524241 TKY524234:TKY524241 TUU524234:TUU524241 UEQ524234:UEQ524241 UOM524234:UOM524241 UYI524234:UYI524241 VIE524234:VIE524241 VSA524234:VSA524241 WBW524234:WBW524241 WLS524234:WLS524241 WVO524234:WVO524241 G589770:G589777 JC589770:JC589777 SY589770:SY589777 ACU589770:ACU589777 AMQ589770:AMQ589777 AWM589770:AWM589777 BGI589770:BGI589777 BQE589770:BQE589777 CAA589770:CAA589777 CJW589770:CJW589777 CTS589770:CTS589777 DDO589770:DDO589777 DNK589770:DNK589777 DXG589770:DXG589777 EHC589770:EHC589777 EQY589770:EQY589777 FAU589770:FAU589777 FKQ589770:FKQ589777 FUM589770:FUM589777 GEI589770:GEI589777 GOE589770:GOE589777 GYA589770:GYA589777 HHW589770:HHW589777 HRS589770:HRS589777 IBO589770:IBO589777 ILK589770:ILK589777 IVG589770:IVG589777 JFC589770:JFC589777 JOY589770:JOY589777 JYU589770:JYU589777 KIQ589770:KIQ589777 KSM589770:KSM589777 LCI589770:LCI589777 LME589770:LME589777 LWA589770:LWA589777 MFW589770:MFW589777 MPS589770:MPS589777 MZO589770:MZO589777 NJK589770:NJK589777 NTG589770:NTG589777 ODC589770:ODC589777 OMY589770:OMY589777 OWU589770:OWU589777 PGQ589770:PGQ589777 PQM589770:PQM589777 QAI589770:QAI589777 QKE589770:QKE589777 QUA589770:QUA589777 RDW589770:RDW589777 RNS589770:RNS589777 RXO589770:RXO589777 SHK589770:SHK589777 SRG589770:SRG589777 TBC589770:TBC589777 TKY589770:TKY589777 TUU589770:TUU589777 UEQ589770:UEQ589777 UOM589770:UOM589777 UYI589770:UYI589777 VIE589770:VIE589777 VSA589770:VSA589777 WBW589770:WBW589777 WLS589770:WLS589777 WVO589770:WVO589777 G655306:G655313 JC655306:JC655313 SY655306:SY655313 ACU655306:ACU655313 AMQ655306:AMQ655313 AWM655306:AWM655313 BGI655306:BGI655313 BQE655306:BQE655313 CAA655306:CAA655313 CJW655306:CJW655313 CTS655306:CTS655313 DDO655306:DDO655313 DNK655306:DNK655313 DXG655306:DXG655313 EHC655306:EHC655313 EQY655306:EQY655313 FAU655306:FAU655313 FKQ655306:FKQ655313 FUM655306:FUM655313 GEI655306:GEI655313 GOE655306:GOE655313 GYA655306:GYA655313 HHW655306:HHW655313 HRS655306:HRS655313 IBO655306:IBO655313 ILK655306:ILK655313 IVG655306:IVG655313 JFC655306:JFC655313 JOY655306:JOY655313 JYU655306:JYU655313 KIQ655306:KIQ655313 KSM655306:KSM655313 LCI655306:LCI655313 LME655306:LME655313 LWA655306:LWA655313 MFW655306:MFW655313 MPS655306:MPS655313 MZO655306:MZO655313 NJK655306:NJK655313 NTG655306:NTG655313 ODC655306:ODC655313 OMY655306:OMY655313 OWU655306:OWU655313 PGQ655306:PGQ655313 PQM655306:PQM655313 QAI655306:QAI655313 QKE655306:QKE655313 QUA655306:QUA655313 RDW655306:RDW655313 RNS655306:RNS655313 RXO655306:RXO655313 SHK655306:SHK655313 SRG655306:SRG655313 TBC655306:TBC655313 TKY655306:TKY655313 TUU655306:TUU655313 UEQ655306:UEQ655313 UOM655306:UOM655313 UYI655306:UYI655313 VIE655306:VIE655313 VSA655306:VSA655313 WBW655306:WBW655313 WLS655306:WLS655313 WVO655306:WVO655313 G720842:G720849 JC720842:JC720849 SY720842:SY720849 ACU720842:ACU720849 AMQ720842:AMQ720849 AWM720842:AWM720849 BGI720842:BGI720849 BQE720842:BQE720849 CAA720842:CAA720849 CJW720842:CJW720849 CTS720842:CTS720849 DDO720842:DDO720849 DNK720842:DNK720849 DXG720842:DXG720849 EHC720842:EHC720849 EQY720842:EQY720849 FAU720842:FAU720849 FKQ720842:FKQ720849 FUM720842:FUM720849 GEI720842:GEI720849 GOE720842:GOE720849 GYA720842:GYA720849 HHW720842:HHW720849 HRS720842:HRS720849 IBO720842:IBO720849 ILK720842:ILK720849 IVG720842:IVG720849 JFC720842:JFC720849 JOY720842:JOY720849 JYU720842:JYU720849 KIQ720842:KIQ720849 KSM720842:KSM720849 LCI720842:LCI720849 LME720842:LME720849 LWA720842:LWA720849 MFW720842:MFW720849 MPS720842:MPS720849 MZO720842:MZO720849 NJK720842:NJK720849 NTG720842:NTG720849 ODC720842:ODC720849 OMY720842:OMY720849 OWU720842:OWU720849 PGQ720842:PGQ720849 PQM720842:PQM720849 QAI720842:QAI720849 QKE720842:QKE720849 QUA720842:QUA720849 RDW720842:RDW720849 RNS720842:RNS720849 RXO720842:RXO720849 SHK720842:SHK720849 SRG720842:SRG720849 TBC720842:TBC720849 TKY720842:TKY720849 TUU720842:TUU720849 UEQ720842:UEQ720849 UOM720842:UOM720849 UYI720842:UYI720849 VIE720842:VIE720849 VSA720842:VSA720849 WBW720842:WBW720849 WLS720842:WLS720849 WVO720842:WVO720849 G786378:G786385 JC786378:JC786385 SY786378:SY786385 ACU786378:ACU786385 AMQ786378:AMQ786385 AWM786378:AWM786385 BGI786378:BGI786385 BQE786378:BQE786385 CAA786378:CAA786385 CJW786378:CJW786385 CTS786378:CTS786385 DDO786378:DDO786385 DNK786378:DNK786385 DXG786378:DXG786385 EHC786378:EHC786385 EQY786378:EQY786385 FAU786378:FAU786385 FKQ786378:FKQ786385 FUM786378:FUM786385 GEI786378:GEI786385 GOE786378:GOE786385 GYA786378:GYA786385 HHW786378:HHW786385 HRS786378:HRS786385 IBO786378:IBO786385 ILK786378:ILK786385 IVG786378:IVG786385 JFC786378:JFC786385 JOY786378:JOY786385 JYU786378:JYU786385 KIQ786378:KIQ786385 KSM786378:KSM786385 LCI786378:LCI786385 LME786378:LME786385 LWA786378:LWA786385 MFW786378:MFW786385 MPS786378:MPS786385 MZO786378:MZO786385 NJK786378:NJK786385 NTG786378:NTG786385 ODC786378:ODC786385 OMY786378:OMY786385 OWU786378:OWU786385 PGQ786378:PGQ786385 PQM786378:PQM786385 QAI786378:QAI786385 QKE786378:QKE786385 QUA786378:QUA786385 RDW786378:RDW786385 RNS786378:RNS786385 RXO786378:RXO786385 SHK786378:SHK786385 SRG786378:SRG786385 TBC786378:TBC786385 TKY786378:TKY786385 TUU786378:TUU786385 UEQ786378:UEQ786385 UOM786378:UOM786385 UYI786378:UYI786385 VIE786378:VIE786385 VSA786378:VSA786385 WBW786378:WBW786385 WLS786378:WLS786385 WVO786378:WVO786385 G851914:G851921 JC851914:JC851921 SY851914:SY851921 ACU851914:ACU851921 AMQ851914:AMQ851921 AWM851914:AWM851921 BGI851914:BGI851921 BQE851914:BQE851921 CAA851914:CAA851921 CJW851914:CJW851921 CTS851914:CTS851921 DDO851914:DDO851921 DNK851914:DNK851921 DXG851914:DXG851921 EHC851914:EHC851921 EQY851914:EQY851921 FAU851914:FAU851921 FKQ851914:FKQ851921 FUM851914:FUM851921 GEI851914:GEI851921 GOE851914:GOE851921 GYA851914:GYA851921 HHW851914:HHW851921 HRS851914:HRS851921 IBO851914:IBO851921 ILK851914:ILK851921 IVG851914:IVG851921 JFC851914:JFC851921 JOY851914:JOY851921 JYU851914:JYU851921 KIQ851914:KIQ851921 KSM851914:KSM851921 LCI851914:LCI851921 LME851914:LME851921 LWA851914:LWA851921 MFW851914:MFW851921 MPS851914:MPS851921 MZO851914:MZO851921 NJK851914:NJK851921 NTG851914:NTG851921 ODC851914:ODC851921 OMY851914:OMY851921 OWU851914:OWU851921 PGQ851914:PGQ851921 PQM851914:PQM851921 QAI851914:QAI851921 QKE851914:QKE851921 QUA851914:QUA851921 RDW851914:RDW851921 RNS851914:RNS851921 RXO851914:RXO851921 SHK851914:SHK851921 SRG851914:SRG851921 TBC851914:TBC851921 TKY851914:TKY851921 TUU851914:TUU851921 UEQ851914:UEQ851921 UOM851914:UOM851921 UYI851914:UYI851921 VIE851914:VIE851921 VSA851914:VSA851921 WBW851914:WBW851921 WLS851914:WLS851921 WVO851914:WVO851921 G917450:G917457 JC917450:JC917457 SY917450:SY917457 ACU917450:ACU917457 AMQ917450:AMQ917457 AWM917450:AWM917457 BGI917450:BGI917457 BQE917450:BQE917457 CAA917450:CAA917457 CJW917450:CJW917457 CTS917450:CTS917457 DDO917450:DDO917457 DNK917450:DNK917457 DXG917450:DXG917457 EHC917450:EHC917457 EQY917450:EQY917457 FAU917450:FAU917457 FKQ917450:FKQ917457 FUM917450:FUM917457 GEI917450:GEI917457 GOE917450:GOE917457 GYA917450:GYA917457 HHW917450:HHW917457 HRS917450:HRS917457 IBO917450:IBO917457 ILK917450:ILK917457 IVG917450:IVG917457 JFC917450:JFC917457 JOY917450:JOY917457 JYU917450:JYU917457 KIQ917450:KIQ917457 KSM917450:KSM917457 LCI917450:LCI917457 LME917450:LME917457 LWA917450:LWA917457 MFW917450:MFW917457 MPS917450:MPS917457 MZO917450:MZO917457 NJK917450:NJK917457 NTG917450:NTG917457 ODC917450:ODC917457 OMY917450:OMY917457 OWU917450:OWU917457 PGQ917450:PGQ917457 PQM917450:PQM917457 QAI917450:QAI917457 QKE917450:QKE917457 QUA917450:QUA917457 RDW917450:RDW917457 RNS917450:RNS917457 RXO917450:RXO917457 SHK917450:SHK917457 SRG917450:SRG917457 TBC917450:TBC917457 TKY917450:TKY917457 TUU917450:TUU917457 UEQ917450:UEQ917457 UOM917450:UOM917457 UYI917450:UYI917457 VIE917450:VIE917457 VSA917450:VSA917457 WBW917450:WBW917457 WLS917450:WLS917457 WVO917450:WVO917457 G982986:G982993 JC982986:JC982993 SY982986:SY982993 ACU982986:ACU982993 AMQ982986:AMQ982993 AWM982986:AWM982993 BGI982986:BGI982993 BQE982986:BQE982993 CAA982986:CAA982993 CJW982986:CJW982993 CTS982986:CTS982993 DDO982986:DDO982993 DNK982986:DNK982993 DXG982986:DXG982993 EHC982986:EHC982993 EQY982986:EQY982993 FAU982986:FAU982993 FKQ982986:FKQ982993 FUM982986:FUM982993 GEI982986:GEI982993 GOE982986:GOE982993 GYA982986:GYA982993 HHW982986:HHW982993 HRS982986:HRS982993 IBO982986:IBO982993 ILK982986:ILK982993 IVG982986:IVG982993 JFC982986:JFC982993 JOY982986:JOY982993 JYU982986:JYU982993 KIQ982986:KIQ982993 KSM982986:KSM982993 LCI982986:LCI982993 LME982986:LME982993 LWA982986:LWA982993 MFW982986:MFW982993 MPS982986:MPS982993 MZO982986:MZO982993 NJK982986:NJK982993 NTG982986:NTG982993 ODC982986:ODC982993 OMY982986:OMY982993 OWU982986:OWU982993 PGQ982986:PGQ982993 PQM982986:PQM982993 QAI982986:QAI982993 QKE982986:QKE982993 QUA982986:QUA982993 RDW982986:RDW982993 RNS982986:RNS982993 RXO982986:RXO982993 SHK982986:SHK982993 SRG982986:SRG982993 TBC982986:TBC982993 TKY982986:TKY982993 TUU982986:TUU982993 UEQ982986:UEQ982993 UOM982986:UOM982993 UYI982986:UYI982993 VIE982986:VIE982993 VSA982986:VSA982993 WBW982986:WBW982993 WLS982986:WLS982993 WVO982986:WVO982993 G38:G40 JC38:JC40 SY38:SY40 ACU38:ACU40 AMQ38:AMQ40 AWM38:AWM40 BGI38:BGI40 BQE38:BQE40 CAA38:CAA40 CJW38:CJW40 CTS38:CTS40 DDO38:DDO40 DNK38:DNK40 DXG38:DXG40 EHC38:EHC40 EQY38:EQY40 FAU38:FAU40 FKQ38:FKQ40 FUM38:FUM40 GEI38:GEI40 GOE38:GOE40 GYA38:GYA40 HHW38:HHW40 HRS38:HRS40 IBO38:IBO40 ILK38:ILK40 IVG38:IVG40 JFC38:JFC40 JOY38:JOY40 JYU38:JYU40 KIQ38:KIQ40 KSM38:KSM40 LCI38:LCI40 LME38:LME40 LWA38:LWA40 MFW38:MFW40 MPS38:MPS40 MZO38:MZO40 NJK38:NJK40 NTG38:NTG40 ODC38:ODC40 OMY38:OMY40 OWU38:OWU40 PGQ38:PGQ40 PQM38:PQM40 QAI38:QAI40 QKE38:QKE40 QUA38:QUA40 RDW38:RDW40 RNS38:RNS40 RXO38:RXO40 SHK38:SHK40 SRG38:SRG40 TBC38:TBC40 TKY38:TKY40 TUU38:TUU40 UEQ38:UEQ40 UOM38:UOM40 UYI38:UYI40 VIE38:VIE40 VSA38:VSA40 WBW38:WBW40 WLS38:WLS40 WVO38:WVO40 G65491:G65493 JC65491:JC65493 SY65491:SY65493 ACU65491:ACU65493 AMQ65491:AMQ65493 AWM65491:AWM65493 BGI65491:BGI65493 BQE65491:BQE65493 CAA65491:CAA65493 CJW65491:CJW65493 CTS65491:CTS65493 DDO65491:DDO65493 DNK65491:DNK65493 DXG65491:DXG65493 EHC65491:EHC65493 EQY65491:EQY65493 FAU65491:FAU65493 FKQ65491:FKQ65493 FUM65491:FUM65493 GEI65491:GEI65493 GOE65491:GOE65493 GYA65491:GYA65493 HHW65491:HHW65493 HRS65491:HRS65493 IBO65491:IBO65493 ILK65491:ILK65493 IVG65491:IVG65493 JFC65491:JFC65493 JOY65491:JOY65493 JYU65491:JYU65493 KIQ65491:KIQ65493 KSM65491:KSM65493 LCI65491:LCI65493 LME65491:LME65493 LWA65491:LWA65493 MFW65491:MFW65493 MPS65491:MPS65493 MZO65491:MZO65493 NJK65491:NJK65493 NTG65491:NTG65493 ODC65491:ODC65493 OMY65491:OMY65493 OWU65491:OWU65493 PGQ65491:PGQ65493 PQM65491:PQM65493 QAI65491:QAI65493 QKE65491:QKE65493 QUA65491:QUA65493 RDW65491:RDW65493 RNS65491:RNS65493 RXO65491:RXO65493 SHK65491:SHK65493 SRG65491:SRG65493 TBC65491:TBC65493 TKY65491:TKY65493 TUU65491:TUU65493 UEQ65491:UEQ65493 UOM65491:UOM65493 UYI65491:UYI65493 VIE65491:VIE65493 VSA65491:VSA65493 WBW65491:WBW65493 WLS65491:WLS65493 WVO65491:WVO65493 G131027:G131029 JC131027:JC131029 SY131027:SY131029 ACU131027:ACU131029 AMQ131027:AMQ131029 AWM131027:AWM131029 BGI131027:BGI131029 BQE131027:BQE131029 CAA131027:CAA131029 CJW131027:CJW131029 CTS131027:CTS131029 DDO131027:DDO131029 DNK131027:DNK131029 DXG131027:DXG131029 EHC131027:EHC131029 EQY131027:EQY131029 FAU131027:FAU131029 FKQ131027:FKQ131029 FUM131027:FUM131029 GEI131027:GEI131029 GOE131027:GOE131029 GYA131027:GYA131029 HHW131027:HHW131029 HRS131027:HRS131029 IBO131027:IBO131029 ILK131027:ILK131029 IVG131027:IVG131029 JFC131027:JFC131029 JOY131027:JOY131029 JYU131027:JYU131029 KIQ131027:KIQ131029 KSM131027:KSM131029 LCI131027:LCI131029 LME131027:LME131029 LWA131027:LWA131029 MFW131027:MFW131029 MPS131027:MPS131029 MZO131027:MZO131029 NJK131027:NJK131029 NTG131027:NTG131029 ODC131027:ODC131029 OMY131027:OMY131029 OWU131027:OWU131029 PGQ131027:PGQ131029 PQM131027:PQM131029 QAI131027:QAI131029 QKE131027:QKE131029 QUA131027:QUA131029 RDW131027:RDW131029 RNS131027:RNS131029 RXO131027:RXO131029 SHK131027:SHK131029 SRG131027:SRG131029 TBC131027:TBC131029 TKY131027:TKY131029 TUU131027:TUU131029 UEQ131027:UEQ131029 UOM131027:UOM131029 UYI131027:UYI131029 VIE131027:VIE131029 VSA131027:VSA131029 WBW131027:WBW131029 WLS131027:WLS131029 WVO131027:WVO131029 G196563:G196565 JC196563:JC196565 SY196563:SY196565 ACU196563:ACU196565 AMQ196563:AMQ196565 AWM196563:AWM196565 BGI196563:BGI196565 BQE196563:BQE196565 CAA196563:CAA196565 CJW196563:CJW196565 CTS196563:CTS196565 DDO196563:DDO196565 DNK196563:DNK196565 DXG196563:DXG196565 EHC196563:EHC196565 EQY196563:EQY196565 FAU196563:FAU196565 FKQ196563:FKQ196565 FUM196563:FUM196565 GEI196563:GEI196565 GOE196563:GOE196565 GYA196563:GYA196565 HHW196563:HHW196565 HRS196563:HRS196565 IBO196563:IBO196565 ILK196563:ILK196565 IVG196563:IVG196565 JFC196563:JFC196565 JOY196563:JOY196565 JYU196563:JYU196565 KIQ196563:KIQ196565 KSM196563:KSM196565 LCI196563:LCI196565 LME196563:LME196565 LWA196563:LWA196565 MFW196563:MFW196565 MPS196563:MPS196565 MZO196563:MZO196565 NJK196563:NJK196565 NTG196563:NTG196565 ODC196563:ODC196565 OMY196563:OMY196565 OWU196563:OWU196565 PGQ196563:PGQ196565 PQM196563:PQM196565 QAI196563:QAI196565 QKE196563:QKE196565 QUA196563:QUA196565 RDW196563:RDW196565 RNS196563:RNS196565 RXO196563:RXO196565 SHK196563:SHK196565 SRG196563:SRG196565 TBC196563:TBC196565 TKY196563:TKY196565 TUU196563:TUU196565 UEQ196563:UEQ196565 UOM196563:UOM196565 UYI196563:UYI196565 VIE196563:VIE196565 VSA196563:VSA196565 WBW196563:WBW196565 WLS196563:WLS196565 WVO196563:WVO196565 G262099:G262101 JC262099:JC262101 SY262099:SY262101 ACU262099:ACU262101 AMQ262099:AMQ262101 AWM262099:AWM262101 BGI262099:BGI262101 BQE262099:BQE262101 CAA262099:CAA262101 CJW262099:CJW262101 CTS262099:CTS262101 DDO262099:DDO262101 DNK262099:DNK262101 DXG262099:DXG262101 EHC262099:EHC262101 EQY262099:EQY262101 FAU262099:FAU262101 FKQ262099:FKQ262101 FUM262099:FUM262101 GEI262099:GEI262101 GOE262099:GOE262101 GYA262099:GYA262101 HHW262099:HHW262101 HRS262099:HRS262101 IBO262099:IBO262101 ILK262099:ILK262101 IVG262099:IVG262101 JFC262099:JFC262101 JOY262099:JOY262101 JYU262099:JYU262101 KIQ262099:KIQ262101 KSM262099:KSM262101 LCI262099:LCI262101 LME262099:LME262101 LWA262099:LWA262101 MFW262099:MFW262101 MPS262099:MPS262101 MZO262099:MZO262101 NJK262099:NJK262101 NTG262099:NTG262101 ODC262099:ODC262101 OMY262099:OMY262101 OWU262099:OWU262101 PGQ262099:PGQ262101 PQM262099:PQM262101 QAI262099:QAI262101 QKE262099:QKE262101 QUA262099:QUA262101 RDW262099:RDW262101 RNS262099:RNS262101 RXO262099:RXO262101 SHK262099:SHK262101 SRG262099:SRG262101 TBC262099:TBC262101 TKY262099:TKY262101 TUU262099:TUU262101 UEQ262099:UEQ262101 UOM262099:UOM262101 UYI262099:UYI262101 VIE262099:VIE262101 VSA262099:VSA262101 WBW262099:WBW262101 WLS262099:WLS262101 WVO262099:WVO262101 G327635:G327637 JC327635:JC327637 SY327635:SY327637 ACU327635:ACU327637 AMQ327635:AMQ327637 AWM327635:AWM327637 BGI327635:BGI327637 BQE327635:BQE327637 CAA327635:CAA327637 CJW327635:CJW327637 CTS327635:CTS327637 DDO327635:DDO327637 DNK327635:DNK327637 DXG327635:DXG327637 EHC327635:EHC327637 EQY327635:EQY327637 FAU327635:FAU327637 FKQ327635:FKQ327637 FUM327635:FUM327637 GEI327635:GEI327637 GOE327635:GOE327637 GYA327635:GYA327637 HHW327635:HHW327637 HRS327635:HRS327637 IBO327635:IBO327637 ILK327635:ILK327637 IVG327635:IVG327637 JFC327635:JFC327637 JOY327635:JOY327637 JYU327635:JYU327637 KIQ327635:KIQ327637 KSM327635:KSM327637 LCI327635:LCI327637 LME327635:LME327637 LWA327635:LWA327637 MFW327635:MFW327637 MPS327635:MPS327637 MZO327635:MZO327637 NJK327635:NJK327637 NTG327635:NTG327637 ODC327635:ODC327637 OMY327635:OMY327637 OWU327635:OWU327637 PGQ327635:PGQ327637 PQM327635:PQM327637 QAI327635:QAI327637 QKE327635:QKE327637 QUA327635:QUA327637 RDW327635:RDW327637 RNS327635:RNS327637 RXO327635:RXO327637 SHK327635:SHK327637 SRG327635:SRG327637 TBC327635:TBC327637 TKY327635:TKY327637 TUU327635:TUU327637 UEQ327635:UEQ327637 UOM327635:UOM327637 UYI327635:UYI327637 VIE327635:VIE327637 VSA327635:VSA327637 WBW327635:WBW327637 WLS327635:WLS327637 WVO327635:WVO327637 G393171:G393173 JC393171:JC393173 SY393171:SY393173 ACU393171:ACU393173 AMQ393171:AMQ393173 AWM393171:AWM393173 BGI393171:BGI393173 BQE393171:BQE393173 CAA393171:CAA393173 CJW393171:CJW393173 CTS393171:CTS393173 DDO393171:DDO393173 DNK393171:DNK393173 DXG393171:DXG393173 EHC393171:EHC393173 EQY393171:EQY393173 FAU393171:FAU393173 FKQ393171:FKQ393173 FUM393171:FUM393173 GEI393171:GEI393173 GOE393171:GOE393173 GYA393171:GYA393173 HHW393171:HHW393173 HRS393171:HRS393173 IBO393171:IBO393173 ILK393171:ILK393173 IVG393171:IVG393173 JFC393171:JFC393173 JOY393171:JOY393173 JYU393171:JYU393173 KIQ393171:KIQ393173 KSM393171:KSM393173 LCI393171:LCI393173 LME393171:LME393173 LWA393171:LWA393173 MFW393171:MFW393173 MPS393171:MPS393173 MZO393171:MZO393173 NJK393171:NJK393173 NTG393171:NTG393173 ODC393171:ODC393173 OMY393171:OMY393173 OWU393171:OWU393173 PGQ393171:PGQ393173 PQM393171:PQM393173 QAI393171:QAI393173 QKE393171:QKE393173 QUA393171:QUA393173 RDW393171:RDW393173 RNS393171:RNS393173 RXO393171:RXO393173 SHK393171:SHK393173 SRG393171:SRG393173 TBC393171:TBC393173 TKY393171:TKY393173 TUU393171:TUU393173 UEQ393171:UEQ393173 UOM393171:UOM393173 UYI393171:UYI393173 VIE393171:VIE393173 VSA393171:VSA393173 WBW393171:WBW393173 WLS393171:WLS393173 WVO393171:WVO393173 G458707:G458709 JC458707:JC458709 SY458707:SY458709 ACU458707:ACU458709 AMQ458707:AMQ458709 AWM458707:AWM458709 BGI458707:BGI458709 BQE458707:BQE458709 CAA458707:CAA458709 CJW458707:CJW458709 CTS458707:CTS458709 DDO458707:DDO458709 DNK458707:DNK458709 DXG458707:DXG458709 EHC458707:EHC458709 EQY458707:EQY458709 FAU458707:FAU458709 FKQ458707:FKQ458709 FUM458707:FUM458709 GEI458707:GEI458709 GOE458707:GOE458709 GYA458707:GYA458709 HHW458707:HHW458709 HRS458707:HRS458709 IBO458707:IBO458709 ILK458707:ILK458709 IVG458707:IVG458709 JFC458707:JFC458709 JOY458707:JOY458709 JYU458707:JYU458709 KIQ458707:KIQ458709 KSM458707:KSM458709 LCI458707:LCI458709 LME458707:LME458709 LWA458707:LWA458709 MFW458707:MFW458709 MPS458707:MPS458709 MZO458707:MZO458709 NJK458707:NJK458709 NTG458707:NTG458709 ODC458707:ODC458709 OMY458707:OMY458709 OWU458707:OWU458709 PGQ458707:PGQ458709 PQM458707:PQM458709 QAI458707:QAI458709 QKE458707:QKE458709 QUA458707:QUA458709 RDW458707:RDW458709 RNS458707:RNS458709 RXO458707:RXO458709 SHK458707:SHK458709 SRG458707:SRG458709 TBC458707:TBC458709 TKY458707:TKY458709 TUU458707:TUU458709 UEQ458707:UEQ458709 UOM458707:UOM458709 UYI458707:UYI458709 VIE458707:VIE458709 VSA458707:VSA458709 WBW458707:WBW458709 WLS458707:WLS458709 WVO458707:WVO458709 G524243:G524245 JC524243:JC524245 SY524243:SY524245 ACU524243:ACU524245 AMQ524243:AMQ524245 AWM524243:AWM524245 BGI524243:BGI524245 BQE524243:BQE524245 CAA524243:CAA524245 CJW524243:CJW524245 CTS524243:CTS524245 DDO524243:DDO524245 DNK524243:DNK524245 DXG524243:DXG524245 EHC524243:EHC524245 EQY524243:EQY524245 FAU524243:FAU524245 FKQ524243:FKQ524245 FUM524243:FUM524245 GEI524243:GEI524245 GOE524243:GOE524245 GYA524243:GYA524245 HHW524243:HHW524245 HRS524243:HRS524245 IBO524243:IBO524245 ILK524243:ILK524245 IVG524243:IVG524245 JFC524243:JFC524245 JOY524243:JOY524245 JYU524243:JYU524245 KIQ524243:KIQ524245 KSM524243:KSM524245 LCI524243:LCI524245 LME524243:LME524245 LWA524243:LWA524245 MFW524243:MFW524245 MPS524243:MPS524245 MZO524243:MZO524245 NJK524243:NJK524245 NTG524243:NTG524245 ODC524243:ODC524245 OMY524243:OMY524245 OWU524243:OWU524245 PGQ524243:PGQ524245 PQM524243:PQM524245 QAI524243:QAI524245 QKE524243:QKE524245 QUA524243:QUA524245 RDW524243:RDW524245 RNS524243:RNS524245 RXO524243:RXO524245 SHK524243:SHK524245 SRG524243:SRG524245 TBC524243:TBC524245 TKY524243:TKY524245 TUU524243:TUU524245 UEQ524243:UEQ524245 UOM524243:UOM524245 UYI524243:UYI524245 VIE524243:VIE524245 VSA524243:VSA524245 WBW524243:WBW524245 WLS524243:WLS524245 WVO524243:WVO524245 G589779:G589781 JC589779:JC589781 SY589779:SY589781 ACU589779:ACU589781 AMQ589779:AMQ589781 AWM589779:AWM589781 BGI589779:BGI589781 BQE589779:BQE589781 CAA589779:CAA589781 CJW589779:CJW589781 CTS589779:CTS589781 DDO589779:DDO589781 DNK589779:DNK589781 DXG589779:DXG589781 EHC589779:EHC589781 EQY589779:EQY589781 FAU589779:FAU589781 FKQ589779:FKQ589781 FUM589779:FUM589781 GEI589779:GEI589781 GOE589779:GOE589781 GYA589779:GYA589781 HHW589779:HHW589781 HRS589779:HRS589781 IBO589779:IBO589781 ILK589779:ILK589781 IVG589779:IVG589781 JFC589779:JFC589781 JOY589779:JOY589781 JYU589779:JYU589781 KIQ589779:KIQ589781 KSM589779:KSM589781 LCI589779:LCI589781 LME589779:LME589781 LWA589779:LWA589781 MFW589779:MFW589781 MPS589779:MPS589781 MZO589779:MZO589781 NJK589779:NJK589781 NTG589779:NTG589781 ODC589779:ODC589781 OMY589779:OMY589781 OWU589779:OWU589781 PGQ589779:PGQ589781 PQM589779:PQM589781 QAI589779:QAI589781 QKE589779:QKE589781 QUA589779:QUA589781 RDW589779:RDW589781 RNS589779:RNS589781 RXO589779:RXO589781 SHK589779:SHK589781 SRG589779:SRG589781 TBC589779:TBC589781 TKY589779:TKY589781 TUU589779:TUU589781 UEQ589779:UEQ589781 UOM589779:UOM589781 UYI589779:UYI589781 VIE589779:VIE589781 VSA589779:VSA589781 WBW589779:WBW589781 WLS589779:WLS589781 WVO589779:WVO589781 G655315:G655317 JC655315:JC655317 SY655315:SY655317 ACU655315:ACU655317 AMQ655315:AMQ655317 AWM655315:AWM655317 BGI655315:BGI655317 BQE655315:BQE655317 CAA655315:CAA655317 CJW655315:CJW655317 CTS655315:CTS655317 DDO655315:DDO655317 DNK655315:DNK655317 DXG655315:DXG655317 EHC655315:EHC655317 EQY655315:EQY655317 FAU655315:FAU655317 FKQ655315:FKQ655317 FUM655315:FUM655317 GEI655315:GEI655317 GOE655315:GOE655317 GYA655315:GYA655317 HHW655315:HHW655317 HRS655315:HRS655317 IBO655315:IBO655317 ILK655315:ILK655317 IVG655315:IVG655317 JFC655315:JFC655317 JOY655315:JOY655317 JYU655315:JYU655317 KIQ655315:KIQ655317 KSM655315:KSM655317 LCI655315:LCI655317 LME655315:LME655317 LWA655315:LWA655317 MFW655315:MFW655317 MPS655315:MPS655317 MZO655315:MZO655317 NJK655315:NJK655317 NTG655315:NTG655317 ODC655315:ODC655317 OMY655315:OMY655317 OWU655315:OWU655317 PGQ655315:PGQ655317 PQM655315:PQM655317 QAI655315:QAI655317 QKE655315:QKE655317 QUA655315:QUA655317 RDW655315:RDW655317 RNS655315:RNS655317 RXO655315:RXO655317 SHK655315:SHK655317 SRG655315:SRG655317 TBC655315:TBC655317 TKY655315:TKY655317 TUU655315:TUU655317 UEQ655315:UEQ655317 UOM655315:UOM655317 UYI655315:UYI655317 VIE655315:VIE655317 VSA655315:VSA655317 WBW655315:WBW655317 WLS655315:WLS655317 WVO655315:WVO655317 G720851:G720853 JC720851:JC720853 SY720851:SY720853 ACU720851:ACU720853 AMQ720851:AMQ720853 AWM720851:AWM720853 BGI720851:BGI720853 BQE720851:BQE720853 CAA720851:CAA720853 CJW720851:CJW720853 CTS720851:CTS720853 DDO720851:DDO720853 DNK720851:DNK720853 DXG720851:DXG720853 EHC720851:EHC720853 EQY720851:EQY720853 FAU720851:FAU720853 FKQ720851:FKQ720853 FUM720851:FUM720853 GEI720851:GEI720853 GOE720851:GOE720853 GYA720851:GYA720853 HHW720851:HHW720853 HRS720851:HRS720853 IBO720851:IBO720853 ILK720851:ILK720853 IVG720851:IVG720853 JFC720851:JFC720853 JOY720851:JOY720853 JYU720851:JYU720853 KIQ720851:KIQ720853 KSM720851:KSM720853 LCI720851:LCI720853 LME720851:LME720853 LWA720851:LWA720853 MFW720851:MFW720853 MPS720851:MPS720853 MZO720851:MZO720853 NJK720851:NJK720853 NTG720851:NTG720853 ODC720851:ODC720853 OMY720851:OMY720853 OWU720851:OWU720853 PGQ720851:PGQ720853 PQM720851:PQM720853 QAI720851:QAI720853 QKE720851:QKE720853 QUA720851:QUA720853 RDW720851:RDW720853 RNS720851:RNS720853 RXO720851:RXO720853 SHK720851:SHK720853 SRG720851:SRG720853 TBC720851:TBC720853 TKY720851:TKY720853 TUU720851:TUU720853 UEQ720851:UEQ720853 UOM720851:UOM720853 UYI720851:UYI720853 VIE720851:VIE720853 VSA720851:VSA720853 WBW720851:WBW720853 WLS720851:WLS720853 WVO720851:WVO720853 G786387:G786389 JC786387:JC786389 SY786387:SY786389 ACU786387:ACU786389 AMQ786387:AMQ786389 AWM786387:AWM786389 BGI786387:BGI786389 BQE786387:BQE786389 CAA786387:CAA786389 CJW786387:CJW786389 CTS786387:CTS786389 DDO786387:DDO786389 DNK786387:DNK786389 DXG786387:DXG786389 EHC786387:EHC786389 EQY786387:EQY786389 FAU786387:FAU786389 FKQ786387:FKQ786389 FUM786387:FUM786389 GEI786387:GEI786389 GOE786387:GOE786389 GYA786387:GYA786389 HHW786387:HHW786389 HRS786387:HRS786389 IBO786387:IBO786389 ILK786387:ILK786389 IVG786387:IVG786389 JFC786387:JFC786389 JOY786387:JOY786389 JYU786387:JYU786389 KIQ786387:KIQ786389 KSM786387:KSM786389 LCI786387:LCI786389 LME786387:LME786389 LWA786387:LWA786389 MFW786387:MFW786389 MPS786387:MPS786389 MZO786387:MZO786389 NJK786387:NJK786389 NTG786387:NTG786389 ODC786387:ODC786389 OMY786387:OMY786389 OWU786387:OWU786389 PGQ786387:PGQ786389 PQM786387:PQM786389 QAI786387:QAI786389 QKE786387:QKE786389 QUA786387:QUA786389 RDW786387:RDW786389 RNS786387:RNS786389 RXO786387:RXO786389 SHK786387:SHK786389 SRG786387:SRG786389 TBC786387:TBC786389 TKY786387:TKY786389 TUU786387:TUU786389 UEQ786387:UEQ786389 UOM786387:UOM786389 UYI786387:UYI786389 VIE786387:VIE786389 VSA786387:VSA786389 WBW786387:WBW786389 WLS786387:WLS786389 WVO786387:WVO786389 G851923:G851925 JC851923:JC851925 SY851923:SY851925 ACU851923:ACU851925 AMQ851923:AMQ851925 AWM851923:AWM851925 BGI851923:BGI851925 BQE851923:BQE851925 CAA851923:CAA851925 CJW851923:CJW851925 CTS851923:CTS851925 DDO851923:DDO851925 DNK851923:DNK851925 DXG851923:DXG851925 EHC851923:EHC851925 EQY851923:EQY851925 FAU851923:FAU851925 FKQ851923:FKQ851925 FUM851923:FUM851925 GEI851923:GEI851925 GOE851923:GOE851925 GYA851923:GYA851925 HHW851923:HHW851925 HRS851923:HRS851925 IBO851923:IBO851925 ILK851923:ILK851925 IVG851923:IVG851925 JFC851923:JFC851925 JOY851923:JOY851925 JYU851923:JYU851925 KIQ851923:KIQ851925 KSM851923:KSM851925 LCI851923:LCI851925 LME851923:LME851925 LWA851923:LWA851925 MFW851923:MFW851925 MPS851923:MPS851925 MZO851923:MZO851925 NJK851923:NJK851925 NTG851923:NTG851925 ODC851923:ODC851925 OMY851923:OMY851925 OWU851923:OWU851925 PGQ851923:PGQ851925 PQM851923:PQM851925 QAI851923:QAI851925 QKE851923:QKE851925 QUA851923:QUA851925 RDW851923:RDW851925 RNS851923:RNS851925 RXO851923:RXO851925 SHK851923:SHK851925 SRG851923:SRG851925 TBC851923:TBC851925 TKY851923:TKY851925 TUU851923:TUU851925 UEQ851923:UEQ851925 UOM851923:UOM851925 UYI851923:UYI851925 VIE851923:VIE851925 VSA851923:VSA851925 WBW851923:WBW851925 WLS851923:WLS851925 WVO851923:WVO851925 G917459:G917461 JC917459:JC917461 SY917459:SY917461 ACU917459:ACU917461 AMQ917459:AMQ917461 AWM917459:AWM917461 BGI917459:BGI917461 BQE917459:BQE917461 CAA917459:CAA917461 CJW917459:CJW917461 CTS917459:CTS917461 DDO917459:DDO917461 DNK917459:DNK917461 DXG917459:DXG917461 EHC917459:EHC917461 EQY917459:EQY917461 FAU917459:FAU917461 FKQ917459:FKQ917461 FUM917459:FUM917461 GEI917459:GEI917461 GOE917459:GOE917461 GYA917459:GYA917461 HHW917459:HHW917461 HRS917459:HRS917461 IBO917459:IBO917461 ILK917459:ILK917461 IVG917459:IVG917461 JFC917459:JFC917461 JOY917459:JOY917461 JYU917459:JYU917461 KIQ917459:KIQ917461 KSM917459:KSM917461 LCI917459:LCI917461 LME917459:LME917461 LWA917459:LWA917461 MFW917459:MFW917461 MPS917459:MPS917461 MZO917459:MZO917461 NJK917459:NJK917461 NTG917459:NTG917461 ODC917459:ODC917461 OMY917459:OMY917461 OWU917459:OWU917461 PGQ917459:PGQ917461 PQM917459:PQM917461 QAI917459:QAI917461 QKE917459:QKE917461 QUA917459:QUA917461 RDW917459:RDW917461 RNS917459:RNS917461 RXO917459:RXO917461 SHK917459:SHK917461 SRG917459:SRG917461 TBC917459:TBC917461 TKY917459:TKY917461 TUU917459:TUU917461 UEQ917459:UEQ917461 UOM917459:UOM917461 UYI917459:UYI917461 VIE917459:VIE917461 VSA917459:VSA917461 WBW917459:WBW917461 WLS917459:WLS917461 WVO917459:WVO917461 G982995:G982997 JC982995:JC982997 SY982995:SY982997 ACU982995:ACU982997 AMQ982995:AMQ982997 AWM982995:AWM982997 BGI982995:BGI982997 BQE982995:BQE982997 CAA982995:CAA982997 CJW982995:CJW982997 CTS982995:CTS982997 DDO982995:DDO982997 DNK982995:DNK982997 DXG982995:DXG982997 EHC982995:EHC982997 EQY982995:EQY982997 FAU982995:FAU982997 FKQ982995:FKQ982997 FUM982995:FUM982997 GEI982995:GEI982997 GOE982995:GOE982997 GYA982995:GYA982997 HHW982995:HHW982997 HRS982995:HRS982997 IBO982995:IBO982997 ILK982995:ILK982997 IVG982995:IVG982997 JFC982995:JFC982997 JOY982995:JOY982997 JYU982995:JYU982997 KIQ982995:KIQ982997 KSM982995:KSM982997 LCI982995:LCI982997 LME982995:LME982997 LWA982995:LWA982997 MFW982995:MFW982997 MPS982995:MPS982997 MZO982995:MZO982997 NJK982995:NJK982997 NTG982995:NTG982997 ODC982995:ODC982997 OMY982995:OMY982997 OWU982995:OWU982997 PGQ982995:PGQ982997 PQM982995:PQM982997 QAI982995:QAI982997 QKE982995:QKE982997 QUA982995:QUA982997 RDW982995:RDW982997 RNS982995:RNS982997 RXO982995:RXO982997 SHK982995:SHK982997 SRG982995:SRG982997 TBC982995:TBC982997 TKY982995:TKY982997 TUU982995:TUU982997 UEQ982995:UEQ982997 UOM982995:UOM982997 UYI982995:UYI982997 VIE982995:VIE982997 VSA982995:VSA982997 WBW982995:WBW982997 WLS982995:WLS982997 WVO982995:WVO982997 G42:G44 JC42:JC44 SY42:SY44 ACU42:ACU44 AMQ42:AMQ44 AWM42:AWM44 BGI42:BGI44 BQE42:BQE44 CAA42:CAA44 CJW42:CJW44 CTS42:CTS44 DDO42:DDO44 DNK42:DNK44 DXG42:DXG44 EHC42:EHC44 EQY42:EQY44 FAU42:FAU44 FKQ42:FKQ44 FUM42:FUM44 GEI42:GEI44 GOE42:GOE44 GYA42:GYA44 HHW42:HHW44 HRS42:HRS44 IBO42:IBO44 ILK42:ILK44 IVG42:IVG44 JFC42:JFC44 JOY42:JOY44 JYU42:JYU44 KIQ42:KIQ44 KSM42:KSM44 LCI42:LCI44 LME42:LME44 LWA42:LWA44 MFW42:MFW44 MPS42:MPS44 MZO42:MZO44 NJK42:NJK44 NTG42:NTG44 ODC42:ODC44 OMY42:OMY44 OWU42:OWU44 PGQ42:PGQ44 PQM42:PQM44 QAI42:QAI44 QKE42:QKE44 QUA42:QUA44 RDW42:RDW44 RNS42:RNS44 RXO42:RXO44 SHK42:SHK44 SRG42:SRG44 TBC42:TBC44 TKY42:TKY44 TUU42:TUU44 UEQ42:UEQ44 UOM42:UOM44 UYI42:UYI44 VIE42:VIE44 VSA42:VSA44 WBW42:WBW44 WLS42:WLS44 WVO42:WVO44 G65495:G65497 JC65495:JC65497 SY65495:SY65497 ACU65495:ACU65497 AMQ65495:AMQ65497 AWM65495:AWM65497 BGI65495:BGI65497 BQE65495:BQE65497 CAA65495:CAA65497 CJW65495:CJW65497 CTS65495:CTS65497 DDO65495:DDO65497 DNK65495:DNK65497 DXG65495:DXG65497 EHC65495:EHC65497 EQY65495:EQY65497 FAU65495:FAU65497 FKQ65495:FKQ65497 FUM65495:FUM65497 GEI65495:GEI65497 GOE65495:GOE65497 GYA65495:GYA65497 HHW65495:HHW65497 HRS65495:HRS65497 IBO65495:IBO65497 ILK65495:ILK65497 IVG65495:IVG65497 JFC65495:JFC65497 JOY65495:JOY65497 JYU65495:JYU65497 KIQ65495:KIQ65497 KSM65495:KSM65497 LCI65495:LCI65497 LME65495:LME65497 LWA65495:LWA65497 MFW65495:MFW65497 MPS65495:MPS65497 MZO65495:MZO65497 NJK65495:NJK65497 NTG65495:NTG65497 ODC65495:ODC65497 OMY65495:OMY65497 OWU65495:OWU65497 PGQ65495:PGQ65497 PQM65495:PQM65497 QAI65495:QAI65497 QKE65495:QKE65497 QUA65495:QUA65497 RDW65495:RDW65497 RNS65495:RNS65497 RXO65495:RXO65497 SHK65495:SHK65497 SRG65495:SRG65497 TBC65495:TBC65497 TKY65495:TKY65497 TUU65495:TUU65497 UEQ65495:UEQ65497 UOM65495:UOM65497 UYI65495:UYI65497 VIE65495:VIE65497 VSA65495:VSA65497 WBW65495:WBW65497 WLS65495:WLS65497 WVO65495:WVO65497 G131031:G131033 JC131031:JC131033 SY131031:SY131033 ACU131031:ACU131033 AMQ131031:AMQ131033 AWM131031:AWM131033 BGI131031:BGI131033 BQE131031:BQE131033 CAA131031:CAA131033 CJW131031:CJW131033 CTS131031:CTS131033 DDO131031:DDO131033 DNK131031:DNK131033 DXG131031:DXG131033 EHC131031:EHC131033 EQY131031:EQY131033 FAU131031:FAU131033 FKQ131031:FKQ131033 FUM131031:FUM131033 GEI131031:GEI131033 GOE131031:GOE131033 GYA131031:GYA131033 HHW131031:HHW131033 HRS131031:HRS131033 IBO131031:IBO131033 ILK131031:ILK131033 IVG131031:IVG131033 JFC131031:JFC131033 JOY131031:JOY131033 JYU131031:JYU131033 KIQ131031:KIQ131033 KSM131031:KSM131033 LCI131031:LCI131033 LME131031:LME131033 LWA131031:LWA131033 MFW131031:MFW131033 MPS131031:MPS131033 MZO131031:MZO131033 NJK131031:NJK131033 NTG131031:NTG131033 ODC131031:ODC131033 OMY131031:OMY131033 OWU131031:OWU131033 PGQ131031:PGQ131033 PQM131031:PQM131033 QAI131031:QAI131033 QKE131031:QKE131033 QUA131031:QUA131033 RDW131031:RDW131033 RNS131031:RNS131033 RXO131031:RXO131033 SHK131031:SHK131033 SRG131031:SRG131033 TBC131031:TBC131033 TKY131031:TKY131033 TUU131031:TUU131033 UEQ131031:UEQ131033 UOM131031:UOM131033 UYI131031:UYI131033 VIE131031:VIE131033 VSA131031:VSA131033 WBW131031:WBW131033 WLS131031:WLS131033 WVO131031:WVO131033 G196567:G196569 JC196567:JC196569 SY196567:SY196569 ACU196567:ACU196569 AMQ196567:AMQ196569 AWM196567:AWM196569 BGI196567:BGI196569 BQE196567:BQE196569 CAA196567:CAA196569 CJW196567:CJW196569 CTS196567:CTS196569 DDO196567:DDO196569 DNK196567:DNK196569 DXG196567:DXG196569 EHC196567:EHC196569 EQY196567:EQY196569 FAU196567:FAU196569 FKQ196567:FKQ196569 FUM196567:FUM196569 GEI196567:GEI196569 GOE196567:GOE196569 GYA196567:GYA196569 HHW196567:HHW196569 HRS196567:HRS196569 IBO196567:IBO196569 ILK196567:ILK196569 IVG196567:IVG196569 JFC196567:JFC196569 JOY196567:JOY196569 JYU196567:JYU196569 KIQ196567:KIQ196569 KSM196567:KSM196569 LCI196567:LCI196569 LME196567:LME196569 LWA196567:LWA196569 MFW196567:MFW196569 MPS196567:MPS196569 MZO196567:MZO196569 NJK196567:NJK196569 NTG196567:NTG196569 ODC196567:ODC196569 OMY196567:OMY196569 OWU196567:OWU196569 PGQ196567:PGQ196569 PQM196567:PQM196569 QAI196567:QAI196569 QKE196567:QKE196569 QUA196567:QUA196569 RDW196567:RDW196569 RNS196567:RNS196569 RXO196567:RXO196569 SHK196567:SHK196569 SRG196567:SRG196569 TBC196567:TBC196569 TKY196567:TKY196569 TUU196567:TUU196569 UEQ196567:UEQ196569 UOM196567:UOM196569 UYI196567:UYI196569 VIE196567:VIE196569 VSA196567:VSA196569 WBW196567:WBW196569 WLS196567:WLS196569 WVO196567:WVO196569 G262103:G262105 JC262103:JC262105 SY262103:SY262105 ACU262103:ACU262105 AMQ262103:AMQ262105 AWM262103:AWM262105 BGI262103:BGI262105 BQE262103:BQE262105 CAA262103:CAA262105 CJW262103:CJW262105 CTS262103:CTS262105 DDO262103:DDO262105 DNK262103:DNK262105 DXG262103:DXG262105 EHC262103:EHC262105 EQY262103:EQY262105 FAU262103:FAU262105 FKQ262103:FKQ262105 FUM262103:FUM262105 GEI262103:GEI262105 GOE262103:GOE262105 GYA262103:GYA262105 HHW262103:HHW262105 HRS262103:HRS262105 IBO262103:IBO262105 ILK262103:ILK262105 IVG262103:IVG262105 JFC262103:JFC262105 JOY262103:JOY262105 JYU262103:JYU262105 KIQ262103:KIQ262105 KSM262103:KSM262105 LCI262103:LCI262105 LME262103:LME262105 LWA262103:LWA262105 MFW262103:MFW262105 MPS262103:MPS262105 MZO262103:MZO262105 NJK262103:NJK262105 NTG262103:NTG262105 ODC262103:ODC262105 OMY262103:OMY262105 OWU262103:OWU262105 PGQ262103:PGQ262105 PQM262103:PQM262105 QAI262103:QAI262105 QKE262103:QKE262105 QUA262103:QUA262105 RDW262103:RDW262105 RNS262103:RNS262105 RXO262103:RXO262105 SHK262103:SHK262105 SRG262103:SRG262105 TBC262103:TBC262105 TKY262103:TKY262105 TUU262103:TUU262105 UEQ262103:UEQ262105 UOM262103:UOM262105 UYI262103:UYI262105 VIE262103:VIE262105 VSA262103:VSA262105 WBW262103:WBW262105 WLS262103:WLS262105 WVO262103:WVO262105 G327639:G327641 JC327639:JC327641 SY327639:SY327641 ACU327639:ACU327641 AMQ327639:AMQ327641 AWM327639:AWM327641 BGI327639:BGI327641 BQE327639:BQE327641 CAA327639:CAA327641 CJW327639:CJW327641 CTS327639:CTS327641 DDO327639:DDO327641 DNK327639:DNK327641 DXG327639:DXG327641 EHC327639:EHC327641 EQY327639:EQY327641 FAU327639:FAU327641 FKQ327639:FKQ327641 FUM327639:FUM327641 GEI327639:GEI327641 GOE327639:GOE327641 GYA327639:GYA327641 HHW327639:HHW327641 HRS327639:HRS327641 IBO327639:IBO327641 ILK327639:ILK327641 IVG327639:IVG327641 JFC327639:JFC327641 JOY327639:JOY327641 JYU327639:JYU327641 KIQ327639:KIQ327641 KSM327639:KSM327641 LCI327639:LCI327641 LME327639:LME327641 LWA327639:LWA327641 MFW327639:MFW327641 MPS327639:MPS327641 MZO327639:MZO327641 NJK327639:NJK327641 NTG327639:NTG327641 ODC327639:ODC327641 OMY327639:OMY327641 OWU327639:OWU327641 PGQ327639:PGQ327641 PQM327639:PQM327641 QAI327639:QAI327641 QKE327639:QKE327641 QUA327639:QUA327641 RDW327639:RDW327641 RNS327639:RNS327641 RXO327639:RXO327641 SHK327639:SHK327641 SRG327639:SRG327641 TBC327639:TBC327641 TKY327639:TKY327641 TUU327639:TUU327641 UEQ327639:UEQ327641 UOM327639:UOM327641 UYI327639:UYI327641 VIE327639:VIE327641 VSA327639:VSA327641 WBW327639:WBW327641 WLS327639:WLS327641 WVO327639:WVO327641 G393175:G393177 JC393175:JC393177 SY393175:SY393177 ACU393175:ACU393177 AMQ393175:AMQ393177 AWM393175:AWM393177 BGI393175:BGI393177 BQE393175:BQE393177 CAA393175:CAA393177 CJW393175:CJW393177 CTS393175:CTS393177 DDO393175:DDO393177 DNK393175:DNK393177 DXG393175:DXG393177 EHC393175:EHC393177 EQY393175:EQY393177 FAU393175:FAU393177 FKQ393175:FKQ393177 FUM393175:FUM393177 GEI393175:GEI393177 GOE393175:GOE393177 GYA393175:GYA393177 HHW393175:HHW393177 HRS393175:HRS393177 IBO393175:IBO393177 ILK393175:ILK393177 IVG393175:IVG393177 JFC393175:JFC393177 JOY393175:JOY393177 JYU393175:JYU393177 KIQ393175:KIQ393177 KSM393175:KSM393177 LCI393175:LCI393177 LME393175:LME393177 LWA393175:LWA393177 MFW393175:MFW393177 MPS393175:MPS393177 MZO393175:MZO393177 NJK393175:NJK393177 NTG393175:NTG393177 ODC393175:ODC393177 OMY393175:OMY393177 OWU393175:OWU393177 PGQ393175:PGQ393177 PQM393175:PQM393177 QAI393175:QAI393177 QKE393175:QKE393177 QUA393175:QUA393177 RDW393175:RDW393177 RNS393175:RNS393177 RXO393175:RXO393177 SHK393175:SHK393177 SRG393175:SRG393177 TBC393175:TBC393177 TKY393175:TKY393177 TUU393175:TUU393177 UEQ393175:UEQ393177 UOM393175:UOM393177 UYI393175:UYI393177 VIE393175:VIE393177 VSA393175:VSA393177 WBW393175:WBW393177 WLS393175:WLS393177 WVO393175:WVO393177 G458711:G458713 JC458711:JC458713 SY458711:SY458713 ACU458711:ACU458713 AMQ458711:AMQ458713 AWM458711:AWM458713 BGI458711:BGI458713 BQE458711:BQE458713 CAA458711:CAA458713 CJW458711:CJW458713 CTS458711:CTS458713 DDO458711:DDO458713 DNK458711:DNK458713 DXG458711:DXG458713 EHC458711:EHC458713 EQY458711:EQY458713 FAU458711:FAU458713 FKQ458711:FKQ458713 FUM458711:FUM458713 GEI458711:GEI458713 GOE458711:GOE458713 GYA458711:GYA458713 HHW458711:HHW458713 HRS458711:HRS458713 IBO458711:IBO458713 ILK458711:ILK458713 IVG458711:IVG458713 JFC458711:JFC458713 JOY458711:JOY458713 JYU458711:JYU458713 KIQ458711:KIQ458713 KSM458711:KSM458713 LCI458711:LCI458713 LME458711:LME458713 LWA458711:LWA458713 MFW458711:MFW458713 MPS458711:MPS458713 MZO458711:MZO458713 NJK458711:NJK458713 NTG458711:NTG458713 ODC458711:ODC458713 OMY458711:OMY458713 OWU458711:OWU458713 PGQ458711:PGQ458713 PQM458711:PQM458713 QAI458711:QAI458713 QKE458711:QKE458713 QUA458711:QUA458713 RDW458711:RDW458713 RNS458711:RNS458713 RXO458711:RXO458713 SHK458711:SHK458713 SRG458711:SRG458713 TBC458711:TBC458713 TKY458711:TKY458713 TUU458711:TUU458713 UEQ458711:UEQ458713 UOM458711:UOM458713 UYI458711:UYI458713 VIE458711:VIE458713 VSA458711:VSA458713 WBW458711:WBW458713 WLS458711:WLS458713 WVO458711:WVO458713 G524247:G524249 JC524247:JC524249 SY524247:SY524249 ACU524247:ACU524249 AMQ524247:AMQ524249 AWM524247:AWM524249 BGI524247:BGI524249 BQE524247:BQE524249 CAA524247:CAA524249 CJW524247:CJW524249 CTS524247:CTS524249 DDO524247:DDO524249 DNK524247:DNK524249 DXG524247:DXG524249 EHC524247:EHC524249 EQY524247:EQY524249 FAU524247:FAU524249 FKQ524247:FKQ524249 FUM524247:FUM524249 GEI524247:GEI524249 GOE524247:GOE524249 GYA524247:GYA524249 HHW524247:HHW524249 HRS524247:HRS524249 IBO524247:IBO524249 ILK524247:ILK524249 IVG524247:IVG524249 JFC524247:JFC524249 JOY524247:JOY524249 JYU524247:JYU524249 KIQ524247:KIQ524249 KSM524247:KSM524249 LCI524247:LCI524249 LME524247:LME524249 LWA524247:LWA524249 MFW524247:MFW524249 MPS524247:MPS524249 MZO524247:MZO524249 NJK524247:NJK524249 NTG524247:NTG524249 ODC524247:ODC524249 OMY524247:OMY524249 OWU524247:OWU524249 PGQ524247:PGQ524249 PQM524247:PQM524249 QAI524247:QAI524249 QKE524247:QKE524249 QUA524247:QUA524249 RDW524247:RDW524249 RNS524247:RNS524249 RXO524247:RXO524249 SHK524247:SHK524249 SRG524247:SRG524249 TBC524247:TBC524249 TKY524247:TKY524249 TUU524247:TUU524249 UEQ524247:UEQ524249 UOM524247:UOM524249 UYI524247:UYI524249 VIE524247:VIE524249 VSA524247:VSA524249 WBW524247:WBW524249 WLS524247:WLS524249 WVO524247:WVO524249 G589783:G589785 JC589783:JC589785 SY589783:SY589785 ACU589783:ACU589785 AMQ589783:AMQ589785 AWM589783:AWM589785 BGI589783:BGI589785 BQE589783:BQE589785 CAA589783:CAA589785 CJW589783:CJW589785 CTS589783:CTS589785 DDO589783:DDO589785 DNK589783:DNK589785 DXG589783:DXG589785 EHC589783:EHC589785 EQY589783:EQY589785 FAU589783:FAU589785 FKQ589783:FKQ589785 FUM589783:FUM589785 GEI589783:GEI589785 GOE589783:GOE589785 GYA589783:GYA589785 HHW589783:HHW589785 HRS589783:HRS589785 IBO589783:IBO589785 ILK589783:ILK589785 IVG589783:IVG589785 JFC589783:JFC589785 JOY589783:JOY589785 JYU589783:JYU589785 KIQ589783:KIQ589785 KSM589783:KSM589785 LCI589783:LCI589785 LME589783:LME589785 LWA589783:LWA589785 MFW589783:MFW589785 MPS589783:MPS589785 MZO589783:MZO589785 NJK589783:NJK589785 NTG589783:NTG589785 ODC589783:ODC589785 OMY589783:OMY589785 OWU589783:OWU589785 PGQ589783:PGQ589785 PQM589783:PQM589785 QAI589783:QAI589785 QKE589783:QKE589785 QUA589783:QUA589785 RDW589783:RDW589785 RNS589783:RNS589785 RXO589783:RXO589785 SHK589783:SHK589785 SRG589783:SRG589785 TBC589783:TBC589785 TKY589783:TKY589785 TUU589783:TUU589785 UEQ589783:UEQ589785 UOM589783:UOM589785 UYI589783:UYI589785 VIE589783:VIE589785 VSA589783:VSA589785 WBW589783:WBW589785 WLS589783:WLS589785 WVO589783:WVO589785 G655319:G655321 JC655319:JC655321 SY655319:SY655321 ACU655319:ACU655321 AMQ655319:AMQ655321 AWM655319:AWM655321 BGI655319:BGI655321 BQE655319:BQE655321 CAA655319:CAA655321 CJW655319:CJW655321 CTS655319:CTS655321 DDO655319:DDO655321 DNK655319:DNK655321 DXG655319:DXG655321 EHC655319:EHC655321 EQY655319:EQY655321 FAU655319:FAU655321 FKQ655319:FKQ655321 FUM655319:FUM655321 GEI655319:GEI655321 GOE655319:GOE655321 GYA655319:GYA655321 HHW655319:HHW655321 HRS655319:HRS655321 IBO655319:IBO655321 ILK655319:ILK655321 IVG655319:IVG655321 JFC655319:JFC655321 JOY655319:JOY655321 JYU655319:JYU655321 KIQ655319:KIQ655321 KSM655319:KSM655321 LCI655319:LCI655321 LME655319:LME655321 LWA655319:LWA655321 MFW655319:MFW655321 MPS655319:MPS655321 MZO655319:MZO655321 NJK655319:NJK655321 NTG655319:NTG655321 ODC655319:ODC655321 OMY655319:OMY655321 OWU655319:OWU655321 PGQ655319:PGQ655321 PQM655319:PQM655321 QAI655319:QAI655321 QKE655319:QKE655321 QUA655319:QUA655321 RDW655319:RDW655321 RNS655319:RNS655321 RXO655319:RXO655321 SHK655319:SHK655321 SRG655319:SRG655321 TBC655319:TBC655321 TKY655319:TKY655321 TUU655319:TUU655321 UEQ655319:UEQ655321 UOM655319:UOM655321 UYI655319:UYI655321 VIE655319:VIE655321 VSA655319:VSA655321 WBW655319:WBW655321 WLS655319:WLS655321 WVO655319:WVO655321 G720855:G720857 JC720855:JC720857 SY720855:SY720857 ACU720855:ACU720857 AMQ720855:AMQ720857 AWM720855:AWM720857 BGI720855:BGI720857 BQE720855:BQE720857 CAA720855:CAA720857 CJW720855:CJW720857 CTS720855:CTS720857 DDO720855:DDO720857 DNK720855:DNK720857 DXG720855:DXG720857 EHC720855:EHC720857 EQY720855:EQY720857 FAU720855:FAU720857 FKQ720855:FKQ720857 FUM720855:FUM720857 GEI720855:GEI720857 GOE720855:GOE720857 GYA720855:GYA720857 HHW720855:HHW720857 HRS720855:HRS720857 IBO720855:IBO720857 ILK720855:ILK720857 IVG720855:IVG720857 JFC720855:JFC720857 JOY720855:JOY720857 JYU720855:JYU720857 KIQ720855:KIQ720857 KSM720855:KSM720857 LCI720855:LCI720857 LME720855:LME720857 LWA720855:LWA720857 MFW720855:MFW720857 MPS720855:MPS720857 MZO720855:MZO720857 NJK720855:NJK720857 NTG720855:NTG720857 ODC720855:ODC720857 OMY720855:OMY720857 OWU720855:OWU720857 PGQ720855:PGQ720857 PQM720855:PQM720857 QAI720855:QAI720857 QKE720855:QKE720857 QUA720855:QUA720857 RDW720855:RDW720857 RNS720855:RNS720857 RXO720855:RXO720857 SHK720855:SHK720857 SRG720855:SRG720857 TBC720855:TBC720857 TKY720855:TKY720857 TUU720855:TUU720857 UEQ720855:UEQ720857 UOM720855:UOM720857 UYI720855:UYI720857 VIE720855:VIE720857 VSA720855:VSA720857 WBW720855:WBW720857 WLS720855:WLS720857 WVO720855:WVO720857 G786391:G786393 JC786391:JC786393 SY786391:SY786393 ACU786391:ACU786393 AMQ786391:AMQ786393 AWM786391:AWM786393 BGI786391:BGI786393 BQE786391:BQE786393 CAA786391:CAA786393 CJW786391:CJW786393 CTS786391:CTS786393 DDO786391:DDO786393 DNK786391:DNK786393 DXG786391:DXG786393 EHC786391:EHC786393 EQY786391:EQY786393 FAU786391:FAU786393 FKQ786391:FKQ786393 FUM786391:FUM786393 GEI786391:GEI786393 GOE786391:GOE786393 GYA786391:GYA786393 HHW786391:HHW786393 HRS786391:HRS786393 IBO786391:IBO786393 ILK786391:ILK786393 IVG786391:IVG786393 JFC786391:JFC786393 JOY786391:JOY786393 JYU786391:JYU786393 KIQ786391:KIQ786393 KSM786391:KSM786393 LCI786391:LCI786393 LME786391:LME786393 LWA786391:LWA786393 MFW786391:MFW786393 MPS786391:MPS786393 MZO786391:MZO786393 NJK786391:NJK786393 NTG786391:NTG786393 ODC786391:ODC786393 OMY786391:OMY786393 OWU786391:OWU786393 PGQ786391:PGQ786393 PQM786391:PQM786393 QAI786391:QAI786393 QKE786391:QKE786393 QUA786391:QUA786393 RDW786391:RDW786393 RNS786391:RNS786393 RXO786391:RXO786393 SHK786391:SHK786393 SRG786391:SRG786393 TBC786391:TBC786393 TKY786391:TKY786393 TUU786391:TUU786393 UEQ786391:UEQ786393 UOM786391:UOM786393 UYI786391:UYI786393 VIE786391:VIE786393 VSA786391:VSA786393 WBW786391:WBW786393 WLS786391:WLS786393 WVO786391:WVO786393 G851927:G851929 JC851927:JC851929 SY851927:SY851929 ACU851927:ACU851929 AMQ851927:AMQ851929 AWM851927:AWM851929 BGI851927:BGI851929 BQE851927:BQE851929 CAA851927:CAA851929 CJW851927:CJW851929 CTS851927:CTS851929 DDO851927:DDO851929 DNK851927:DNK851929 DXG851927:DXG851929 EHC851927:EHC851929 EQY851927:EQY851929 FAU851927:FAU851929 FKQ851927:FKQ851929 FUM851927:FUM851929 GEI851927:GEI851929 GOE851927:GOE851929 GYA851927:GYA851929 HHW851927:HHW851929 HRS851927:HRS851929 IBO851927:IBO851929 ILK851927:ILK851929 IVG851927:IVG851929 JFC851927:JFC851929 JOY851927:JOY851929 JYU851927:JYU851929 KIQ851927:KIQ851929 KSM851927:KSM851929 LCI851927:LCI851929 LME851927:LME851929 LWA851927:LWA851929 MFW851927:MFW851929 MPS851927:MPS851929 MZO851927:MZO851929 NJK851927:NJK851929 NTG851927:NTG851929 ODC851927:ODC851929 OMY851927:OMY851929 OWU851927:OWU851929 PGQ851927:PGQ851929 PQM851927:PQM851929 QAI851927:QAI851929 QKE851927:QKE851929 QUA851927:QUA851929 RDW851927:RDW851929 RNS851927:RNS851929 RXO851927:RXO851929 SHK851927:SHK851929 SRG851927:SRG851929 TBC851927:TBC851929 TKY851927:TKY851929 TUU851927:TUU851929 UEQ851927:UEQ851929 UOM851927:UOM851929 UYI851927:UYI851929 VIE851927:VIE851929 VSA851927:VSA851929 WBW851927:WBW851929 WLS851927:WLS851929 WVO851927:WVO851929 G917463:G917465 JC917463:JC917465 SY917463:SY917465 ACU917463:ACU917465 AMQ917463:AMQ917465 AWM917463:AWM917465 BGI917463:BGI917465 BQE917463:BQE917465 CAA917463:CAA917465 CJW917463:CJW917465 CTS917463:CTS917465 DDO917463:DDO917465 DNK917463:DNK917465 DXG917463:DXG917465 EHC917463:EHC917465 EQY917463:EQY917465 FAU917463:FAU917465 FKQ917463:FKQ917465 FUM917463:FUM917465 GEI917463:GEI917465 GOE917463:GOE917465 GYA917463:GYA917465 HHW917463:HHW917465 HRS917463:HRS917465 IBO917463:IBO917465 ILK917463:ILK917465 IVG917463:IVG917465 JFC917463:JFC917465 JOY917463:JOY917465 JYU917463:JYU917465 KIQ917463:KIQ917465 KSM917463:KSM917465 LCI917463:LCI917465 LME917463:LME917465 LWA917463:LWA917465 MFW917463:MFW917465 MPS917463:MPS917465 MZO917463:MZO917465 NJK917463:NJK917465 NTG917463:NTG917465 ODC917463:ODC917465 OMY917463:OMY917465 OWU917463:OWU917465 PGQ917463:PGQ917465 PQM917463:PQM917465 QAI917463:QAI917465 QKE917463:QKE917465 QUA917463:QUA917465 RDW917463:RDW917465 RNS917463:RNS917465 RXO917463:RXO917465 SHK917463:SHK917465 SRG917463:SRG917465 TBC917463:TBC917465 TKY917463:TKY917465 TUU917463:TUU917465 UEQ917463:UEQ917465 UOM917463:UOM917465 UYI917463:UYI917465 VIE917463:VIE917465 VSA917463:VSA917465 WBW917463:WBW917465 WLS917463:WLS917465 WVO917463:WVO917465 G982999:G983001 JC982999:JC983001 SY982999:SY983001 ACU982999:ACU983001 AMQ982999:AMQ983001 AWM982999:AWM983001 BGI982999:BGI983001 BQE982999:BQE983001 CAA982999:CAA983001 CJW982999:CJW983001 CTS982999:CTS983001 DDO982999:DDO983001 DNK982999:DNK983001 DXG982999:DXG983001 EHC982999:EHC983001 EQY982999:EQY983001 FAU982999:FAU983001 FKQ982999:FKQ983001 FUM982999:FUM983001 GEI982999:GEI983001 GOE982999:GOE983001 GYA982999:GYA983001 HHW982999:HHW983001 HRS982999:HRS983001 IBO982999:IBO983001 ILK982999:ILK983001 IVG982999:IVG983001 JFC982999:JFC983001 JOY982999:JOY983001 JYU982999:JYU983001 KIQ982999:KIQ983001 KSM982999:KSM983001 LCI982999:LCI983001 LME982999:LME983001 LWA982999:LWA983001 MFW982999:MFW983001 MPS982999:MPS983001 MZO982999:MZO983001 NJK982999:NJK983001 NTG982999:NTG983001 ODC982999:ODC983001 OMY982999:OMY983001 OWU982999:OWU983001 PGQ982999:PGQ983001 PQM982999:PQM983001 QAI982999:QAI983001 QKE982999:QKE983001 QUA982999:QUA983001 RDW982999:RDW983001 RNS982999:RNS983001 RXO982999:RXO983001 SHK982999:SHK983001 SRG982999:SRG983001 TBC982999:TBC983001 TKY982999:TKY983001 TUU982999:TUU983001 UEQ982999:UEQ983001 UOM982999:UOM983001 UYI982999:UYI983001 VIE982999:VIE983001 VSA982999:VSA983001 WBW982999:WBW983001 WLS982999:WLS983001 WVO982999:WVO983001 G46:G53 JC46:JC53 SY46:SY53 ACU46:ACU53 AMQ46:AMQ53 AWM46:AWM53 BGI46:BGI53 BQE46:BQE53 CAA46:CAA53 CJW46:CJW53 CTS46:CTS53 DDO46:DDO53 DNK46:DNK53 DXG46:DXG53 EHC46:EHC53 EQY46:EQY53 FAU46:FAU53 FKQ46:FKQ53 FUM46:FUM53 GEI46:GEI53 GOE46:GOE53 GYA46:GYA53 HHW46:HHW53 HRS46:HRS53 IBO46:IBO53 ILK46:ILK53 IVG46:IVG53 JFC46:JFC53 JOY46:JOY53 JYU46:JYU53 KIQ46:KIQ53 KSM46:KSM53 LCI46:LCI53 LME46:LME53 LWA46:LWA53 MFW46:MFW53 MPS46:MPS53 MZO46:MZO53 NJK46:NJK53 NTG46:NTG53 ODC46:ODC53 OMY46:OMY53 OWU46:OWU53 PGQ46:PGQ53 PQM46:PQM53 QAI46:QAI53 QKE46:QKE53 QUA46:QUA53 RDW46:RDW53 RNS46:RNS53 RXO46:RXO53 SHK46:SHK53 SRG46:SRG53 TBC46:TBC53 TKY46:TKY53 TUU46:TUU53 UEQ46:UEQ53 UOM46:UOM53 UYI46:UYI53 VIE46:VIE53 VSA46:VSA53 WBW46:WBW53 WLS46:WLS53 WVO46:WVO53 G65499:G65506 JC65499:JC65506 SY65499:SY65506 ACU65499:ACU65506 AMQ65499:AMQ65506 AWM65499:AWM65506 BGI65499:BGI65506 BQE65499:BQE65506 CAA65499:CAA65506 CJW65499:CJW65506 CTS65499:CTS65506 DDO65499:DDO65506 DNK65499:DNK65506 DXG65499:DXG65506 EHC65499:EHC65506 EQY65499:EQY65506 FAU65499:FAU65506 FKQ65499:FKQ65506 FUM65499:FUM65506 GEI65499:GEI65506 GOE65499:GOE65506 GYA65499:GYA65506 HHW65499:HHW65506 HRS65499:HRS65506 IBO65499:IBO65506 ILK65499:ILK65506 IVG65499:IVG65506 JFC65499:JFC65506 JOY65499:JOY65506 JYU65499:JYU65506 KIQ65499:KIQ65506 KSM65499:KSM65506 LCI65499:LCI65506 LME65499:LME65506 LWA65499:LWA65506 MFW65499:MFW65506 MPS65499:MPS65506 MZO65499:MZO65506 NJK65499:NJK65506 NTG65499:NTG65506 ODC65499:ODC65506 OMY65499:OMY65506 OWU65499:OWU65506 PGQ65499:PGQ65506 PQM65499:PQM65506 QAI65499:QAI65506 QKE65499:QKE65506 QUA65499:QUA65506 RDW65499:RDW65506 RNS65499:RNS65506 RXO65499:RXO65506 SHK65499:SHK65506 SRG65499:SRG65506 TBC65499:TBC65506 TKY65499:TKY65506 TUU65499:TUU65506 UEQ65499:UEQ65506 UOM65499:UOM65506 UYI65499:UYI65506 VIE65499:VIE65506 VSA65499:VSA65506 WBW65499:WBW65506 WLS65499:WLS65506 WVO65499:WVO65506 G131035:G131042 JC131035:JC131042 SY131035:SY131042 ACU131035:ACU131042 AMQ131035:AMQ131042 AWM131035:AWM131042 BGI131035:BGI131042 BQE131035:BQE131042 CAA131035:CAA131042 CJW131035:CJW131042 CTS131035:CTS131042 DDO131035:DDO131042 DNK131035:DNK131042 DXG131035:DXG131042 EHC131035:EHC131042 EQY131035:EQY131042 FAU131035:FAU131042 FKQ131035:FKQ131042 FUM131035:FUM131042 GEI131035:GEI131042 GOE131035:GOE131042 GYA131035:GYA131042 HHW131035:HHW131042 HRS131035:HRS131042 IBO131035:IBO131042 ILK131035:ILK131042 IVG131035:IVG131042 JFC131035:JFC131042 JOY131035:JOY131042 JYU131035:JYU131042 KIQ131035:KIQ131042 KSM131035:KSM131042 LCI131035:LCI131042 LME131035:LME131042 LWA131035:LWA131042 MFW131035:MFW131042 MPS131035:MPS131042 MZO131035:MZO131042 NJK131035:NJK131042 NTG131035:NTG131042 ODC131035:ODC131042 OMY131035:OMY131042 OWU131035:OWU131042 PGQ131035:PGQ131042 PQM131035:PQM131042 QAI131035:QAI131042 QKE131035:QKE131042 QUA131035:QUA131042 RDW131035:RDW131042 RNS131035:RNS131042 RXO131035:RXO131042 SHK131035:SHK131042 SRG131035:SRG131042 TBC131035:TBC131042 TKY131035:TKY131042 TUU131035:TUU131042 UEQ131035:UEQ131042 UOM131035:UOM131042 UYI131035:UYI131042 VIE131035:VIE131042 VSA131035:VSA131042 WBW131035:WBW131042 WLS131035:WLS131042 WVO131035:WVO131042 G196571:G196578 JC196571:JC196578 SY196571:SY196578 ACU196571:ACU196578 AMQ196571:AMQ196578 AWM196571:AWM196578 BGI196571:BGI196578 BQE196571:BQE196578 CAA196571:CAA196578 CJW196571:CJW196578 CTS196571:CTS196578 DDO196571:DDO196578 DNK196571:DNK196578 DXG196571:DXG196578 EHC196571:EHC196578 EQY196571:EQY196578 FAU196571:FAU196578 FKQ196571:FKQ196578 FUM196571:FUM196578 GEI196571:GEI196578 GOE196571:GOE196578 GYA196571:GYA196578 HHW196571:HHW196578 HRS196571:HRS196578 IBO196571:IBO196578 ILK196571:ILK196578 IVG196571:IVG196578 JFC196571:JFC196578 JOY196571:JOY196578 JYU196571:JYU196578 KIQ196571:KIQ196578 KSM196571:KSM196578 LCI196571:LCI196578 LME196571:LME196578 LWA196571:LWA196578 MFW196571:MFW196578 MPS196571:MPS196578 MZO196571:MZO196578 NJK196571:NJK196578 NTG196571:NTG196578 ODC196571:ODC196578 OMY196571:OMY196578 OWU196571:OWU196578 PGQ196571:PGQ196578 PQM196571:PQM196578 QAI196571:QAI196578 QKE196571:QKE196578 QUA196571:QUA196578 RDW196571:RDW196578 RNS196571:RNS196578 RXO196571:RXO196578 SHK196571:SHK196578 SRG196571:SRG196578 TBC196571:TBC196578 TKY196571:TKY196578 TUU196571:TUU196578 UEQ196571:UEQ196578 UOM196571:UOM196578 UYI196571:UYI196578 VIE196571:VIE196578 VSA196571:VSA196578 WBW196571:WBW196578 WLS196571:WLS196578 WVO196571:WVO196578 G262107:G262114 JC262107:JC262114 SY262107:SY262114 ACU262107:ACU262114 AMQ262107:AMQ262114 AWM262107:AWM262114 BGI262107:BGI262114 BQE262107:BQE262114 CAA262107:CAA262114 CJW262107:CJW262114 CTS262107:CTS262114 DDO262107:DDO262114 DNK262107:DNK262114 DXG262107:DXG262114 EHC262107:EHC262114 EQY262107:EQY262114 FAU262107:FAU262114 FKQ262107:FKQ262114 FUM262107:FUM262114 GEI262107:GEI262114 GOE262107:GOE262114 GYA262107:GYA262114 HHW262107:HHW262114 HRS262107:HRS262114 IBO262107:IBO262114 ILK262107:ILK262114 IVG262107:IVG262114 JFC262107:JFC262114 JOY262107:JOY262114 JYU262107:JYU262114 KIQ262107:KIQ262114 KSM262107:KSM262114 LCI262107:LCI262114 LME262107:LME262114 LWA262107:LWA262114 MFW262107:MFW262114 MPS262107:MPS262114 MZO262107:MZO262114 NJK262107:NJK262114 NTG262107:NTG262114 ODC262107:ODC262114 OMY262107:OMY262114 OWU262107:OWU262114 PGQ262107:PGQ262114 PQM262107:PQM262114 QAI262107:QAI262114 QKE262107:QKE262114 QUA262107:QUA262114 RDW262107:RDW262114 RNS262107:RNS262114 RXO262107:RXO262114 SHK262107:SHK262114 SRG262107:SRG262114 TBC262107:TBC262114 TKY262107:TKY262114 TUU262107:TUU262114 UEQ262107:UEQ262114 UOM262107:UOM262114 UYI262107:UYI262114 VIE262107:VIE262114 VSA262107:VSA262114 WBW262107:WBW262114 WLS262107:WLS262114 WVO262107:WVO262114 G327643:G327650 JC327643:JC327650 SY327643:SY327650 ACU327643:ACU327650 AMQ327643:AMQ327650 AWM327643:AWM327650 BGI327643:BGI327650 BQE327643:BQE327650 CAA327643:CAA327650 CJW327643:CJW327650 CTS327643:CTS327650 DDO327643:DDO327650 DNK327643:DNK327650 DXG327643:DXG327650 EHC327643:EHC327650 EQY327643:EQY327650 FAU327643:FAU327650 FKQ327643:FKQ327650 FUM327643:FUM327650 GEI327643:GEI327650 GOE327643:GOE327650 GYA327643:GYA327650 HHW327643:HHW327650 HRS327643:HRS327650 IBO327643:IBO327650 ILK327643:ILK327650 IVG327643:IVG327650 JFC327643:JFC327650 JOY327643:JOY327650 JYU327643:JYU327650 KIQ327643:KIQ327650 KSM327643:KSM327650 LCI327643:LCI327650 LME327643:LME327650 LWA327643:LWA327650 MFW327643:MFW327650 MPS327643:MPS327650 MZO327643:MZO327650 NJK327643:NJK327650 NTG327643:NTG327650 ODC327643:ODC327650 OMY327643:OMY327650 OWU327643:OWU327650 PGQ327643:PGQ327650 PQM327643:PQM327650 QAI327643:QAI327650 QKE327643:QKE327650 QUA327643:QUA327650 RDW327643:RDW327650 RNS327643:RNS327650 RXO327643:RXO327650 SHK327643:SHK327650 SRG327643:SRG327650 TBC327643:TBC327650 TKY327643:TKY327650 TUU327643:TUU327650 UEQ327643:UEQ327650 UOM327643:UOM327650 UYI327643:UYI327650 VIE327643:VIE327650 VSA327643:VSA327650 WBW327643:WBW327650 WLS327643:WLS327650 WVO327643:WVO327650 G393179:G393186 JC393179:JC393186 SY393179:SY393186 ACU393179:ACU393186 AMQ393179:AMQ393186 AWM393179:AWM393186 BGI393179:BGI393186 BQE393179:BQE393186 CAA393179:CAA393186 CJW393179:CJW393186 CTS393179:CTS393186 DDO393179:DDO393186 DNK393179:DNK393186 DXG393179:DXG393186 EHC393179:EHC393186 EQY393179:EQY393186 FAU393179:FAU393186 FKQ393179:FKQ393186 FUM393179:FUM393186 GEI393179:GEI393186 GOE393179:GOE393186 GYA393179:GYA393186 HHW393179:HHW393186 HRS393179:HRS393186 IBO393179:IBO393186 ILK393179:ILK393186 IVG393179:IVG393186 JFC393179:JFC393186 JOY393179:JOY393186 JYU393179:JYU393186 KIQ393179:KIQ393186 KSM393179:KSM393186 LCI393179:LCI393186 LME393179:LME393186 LWA393179:LWA393186 MFW393179:MFW393186 MPS393179:MPS393186 MZO393179:MZO393186 NJK393179:NJK393186 NTG393179:NTG393186 ODC393179:ODC393186 OMY393179:OMY393186 OWU393179:OWU393186 PGQ393179:PGQ393186 PQM393179:PQM393186 QAI393179:QAI393186 QKE393179:QKE393186 QUA393179:QUA393186 RDW393179:RDW393186 RNS393179:RNS393186 RXO393179:RXO393186 SHK393179:SHK393186 SRG393179:SRG393186 TBC393179:TBC393186 TKY393179:TKY393186 TUU393179:TUU393186 UEQ393179:UEQ393186 UOM393179:UOM393186 UYI393179:UYI393186 VIE393179:VIE393186 VSA393179:VSA393186 WBW393179:WBW393186 WLS393179:WLS393186 WVO393179:WVO393186 G458715:G458722 JC458715:JC458722 SY458715:SY458722 ACU458715:ACU458722 AMQ458715:AMQ458722 AWM458715:AWM458722 BGI458715:BGI458722 BQE458715:BQE458722 CAA458715:CAA458722 CJW458715:CJW458722 CTS458715:CTS458722 DDO458715:DDO458722 DNK458715:DNK458722 DXG458715:DXG458722 EHC458715:EHC458722 EQY458715:EQY458722 FAU458715:FAU458722 FKQ458715:FKQ458722 FUM458715:FUM458722 GEI458715:GEI458722 GOE458715:GOE458722 GYA458715:GYA458722 HHW458715:HHW458722 HRS458715:HRS458722 IBO458715:IBO458722 ILK458715:ILK458722 IVG458715:IVG458722 JFC458715:JFC458722 JOY458715:JOY458722 JYU458715:JYU458722 KIQ458715:KIQ458722 KSM458715:KSM458722 LCI458715:LCI458722 LME458715:LME458722 LWA458715:LWA458722 MFW458715:MFW458722 MPS458715:MPS458722 MZO458715:MZO458722 NJK458715:NJK458722 NTG458715:NTG458722 ODC458715:ODC458722 OMY458715:OMY458722 OWU458715:OWU458722 PGQ458715:PGQ458722 PQM458715:PQM458722 QAI458715:QAI458722 QKE458715:QKE458722 QUA458715:QUA458722 RDW458715:RDW458722 RNS458715:RNS458722 RXO458715:RXO458722 SHK458715:SHK458722 SRG458715:SRG458722 TBC458715:TBC458722 TKY458715:TKY458722 TUU458715:TUU458722 UEQ458715:UEQ458722 UOM458715:UOM458722 UYI458715:UYI458722 VIE458715:VIE458722 VSA458715:VSA458722 WBW458715:WBW458722 WLS458715:WLS458722 WVO458715:WVO458722 G524251:G524258 JC524251:JC524258 SY524251:SY524258 ACU524251:ACU524258 AMQ524251:AMQ524258 AWM524251:AWM524258 BGI524251:BGI524258 BQE524251:BQE524258 CAA524251:CAA524258 CJW524251:CJW524258 CTS524251:CTS524258 DDO524251:DDO524258 DNK524251:DNK524258 DXG524251:DXG524258 EHC524251:EHC524258 EQY524251:EQY524258 FAU524251:FAU524258 FKQ524251:FKQ524258 FUM524251:FUM524258 GEI524251:GEI524258 GOE524251:GOE524258 GYA524251:GYA524258 HHW524251:HHW524258 HRS524251:HRS524258 IBO524251:IBO524258 ILK524251:ILK524258 IVG524251:IVG524258 JFC524251:JFC524258 JOY524251:JOY524258 JYU524251:JYU524258 KIQ524251:KIQ524258 KSM524251:KSM524258 LCI524251:LCI524258 LME524251:LME524258 LWA524251:LWA524258 MFW524251:MFW524258 MPS524251:MPS524258 MZO524251:MZO524258 NJK524251:NJK524258 NTG524251:NTG524258 ODC524251:ODC524258 OMY524251:OMY524258 OWU524251:OWU524258 PGQ524251:PGQ524258 PQM524251:PQM524258 QAI524251:QAI524258 QKE524251:QKE524258 QUA524251:QUA524258 RDW524251:RDW524258 RNS524251:RNS524258 RXO524251:RXO524258 SHK524251:SHK524258 SRG524251:SRG524258 TBC524251:TBC524258 TKY524251:TKY524258 TUU524251:TUU524258 UEQ524251:UEQ524258 UOM524251:UOM524258 UYI524251:UYI524258 VIE524251:VIE524258 VSA524251:VSA524258 WBW524251:WBW524258 WLS524251:WLS524258 WVO524251:WVO524258 G589787:G589794 JC589787:JC589794 SY589787:SY589794 ACU589787:ACU589794 AMQ589787:AMQ589794 AWM589787:AWM589794 BGI589787:BGI589794 BQE589787:BQE589794 CAA589787:CAA589794 CJW589787:CJW589794 CTS589787:CTS589794 DDO589787:DDO589794 DNK589787:DNK589794 DXG589787:DXG589794 EHC589787:EHC589794 EQY589787:EQY589794 FAU589787:FAU589794 FKQ589787:FKQ589794 FUM589787:FUM589794 GEI589787:GEI589794 GOE589787:GOE589794 GYA589787:GYA589794 HHW589787:HHW589794 HRS589787:HRS589794 IBO589787:IBO589794 ILK589787:ILK589794 IVG589787:IVG589794 JFC589787:JFC589794 JOY589787:JOY589794 JYU589787:JYU589794 KIQ589787:KIQ589794 KSM589787:KSM589794 LCI589787:LCI589794 LME589787:LME589794 LWA589787:LWA589794 MFW589787:MFW589794 MPS589787:MPS589794 MZO589787:MZO589794 NJK589787:NJK589794 NTG589787:NTG589794 ODC589787:ODC589794 OMY589787:OMY589794 OWU589787:OWU589794 PGQ589787:PGQ589794 PQM589787:PQM589794 QAI589787:QAI589794 QKE589787:QKE589794 QUA589787:QUA589794 RDW589787:RDW589794 RNS589787:RNS589794 RXO589787:RXO589794 SHK589787:SHK589794 SRG589787:SRG589794 TBC589787:TBC589794 TKY589787:TKY589794 TUU589787:TUU589794 UEQ589787:UEQ589794 UOM589787:UOM589794 UYI589787:UYI589794 VIE589787:VIE589794 VSA589787:VSA589794 WBW589787:WBW589794 WLS589787:WLS589794 WVO589787:WVO589794 G655323:G655330 JC655323:JC655330 SY655323:SY655330 ACU655323:ACU655330 AMQ655323:AMQ655330 AWM655323:AWM655330 BGI655323:BGI655330 BQE655323:BQE655330 CAA655323:CAA655330 CJW655323:CJW655330 CTS655323:CTS655330 DDO655323:DDO655330 DNK655323:DNK655330 DXG655323:DXG655330 EHC655323:EHC655330 EQY655323:EQY655330 FAU655323:FAU655330 FKQ655323:FKQ655330 FUM655323:FUM655330 GEI655323:GEI655330 GOE655323:GOE655330 GYA655323:GYA655330 HHW655323:HHW655330 HRS655323:HRS655330 IBO655323:IBO655330 ILK655323:ILK655330 IVG655323:IVG655330 JFC655323:JFC655330 JOY655323:JOY655330 JYU655323:JYU655330 KIQ655323:KIQ655330 KSM655323:KSM655330 LCI655323:LCI655330 LME655323:LME655330 LWA655323:LWA655330 MFW655323:MFW655330 MPS655323:MPS655330 MZO655323:MZO655330 NJK655323:NJK655330 NTG655323:NTG655330 ODC655323:ODC655330 OMY655323:OMY655330 OWU655323:OWU655330 PGQ655323:PGQ655330 PQM655323:PQM655330 QAI655323:QAI655330 QKE655323:QKE655330 QUA655323:QUA655330 RDW655323:RDW655330 RNS655323:RNS655330 RXO655323:RXO655330 SHK655323:SHK655330 SRG655323:SRG655330 TBC655323:TBC655330 TKY655323:TKY655330 TUU655323:TUU655330 UEQ655323:UEQ655330 UOM655323:UOM655330 UYI655323:UYI655330 VIE655323:VIE655330 VSA655323:VSA655330 WBW655323:WBW655330 WLS655323:WLS655330 WVO655323:WVO655330 G720859:G720866 JC720859:JC720866 SY720859:SY720866 ACU720859:ACU720866 AMQ720859:AMQ720866 AWM720859:AWM720866 BGI720859:BGI720866 BQE720859:BQE720866 CAA720859:CAA720866 CJW720859:CJW720866 CTS720859:CTS720866 DDO720859:DDO720866 DNK720859:DNK720866 DXG720859:DXG720866 EHC720859:EHC720866 EQY720859:EQY720866 FAU720859:FAU720866 FKQ720859:FKQ720866 FUM720859:FUM720866 GEI720859:GEI720866 GOE720859:GOE720866 GYA720859:GYA720866 HHW720859:HHW720866 HRS720859:HRS720866 IBO720859:IBO720866 ILK720859:ILK720866 IVG720859:IVG720866 JFC720859:JFC720866 JOY720859:JOY720866 JYU720859:JYU720866 KIQ720859:KIQ720866 KSM720859:KSM720866 LCI720859:LCI720866 LME720859:LME720866 LWA720859:LWA720866 MFW720859:MFW720866 MPS720859:MPS720866 MZO720859:MZO720866 NJK720859:NJK720866 NTG720859:NTG720866 ODC720859:ODC720866 OMY720859:OMY720866 OWU720859:OWU720866 PGQ720859:PGQ720866 PQM720859:PQM720866 QAI720859:QAI720866 QKE720859:QKE720866 QUA720859:QUA720866 RDW720859:RDW720866 RNS720859:RNS720866 RXO720859:RXO720866 SHK720859:SHK720866 SRG720859:SRG720866 TBC720859:TBC720866 TKY720859:TKY720866 TUU720859:TUU720866 UEQ720859:UEQ720866 UOM720859:UOM720866 UYI720859:UYI720866 VIE720859:VIE720866 VSA720859:VSA720866 WBW720859:WBW720866 WLS720859:WLS720866 WVO720859:WVO720866 G786395:G786402 JC786395:JC786402 SY786395:SY786402 ACU786395:ACU786402 AMQ786395:AMQ786402 AWM786395:AWM786402 BGI786395:BGI786402 BQE786395:BQE786402 CAA786395:CAA786402 CJW786395:CJW786402 CTS786395:CTS786402 DDO786395:DDO786402 DNK786395:DNK786402 DXG786395:DXG786402 EHC786395:EHC786402 EQY786395:EQY786402 FAU786395:FAU786402 FKQ786395:FKQ786402 FUM786395:FUM786402 GEI786395:GEI786402 GOE786395:GOE786402 GYA786395:GYA786402 HHW786395:HHW786402 HRS786395:HRS786402 IBO786395:IBO786402 ILK786395:ILK786402 IVG786395:IVG786402 JFC786395:JFC786402 JOY786395:JOY786402 JYU786395:JYU786402 KIQ786395:KIQ786402 KSM786395:KSM786402 LCI786395:LCI786402 LME786395:LME786402 LWA786395:LWA786402 MFW786395:MFW786402 MPS786395:MPS786402 MZO786395:MZO786402 NJK786395:NJK786402 NTG786395:NTG786402 ODC786395:ODC786402 OMY786395:OMY786402 OWU786395:OWU786402 PGQ786395:PGQ786402 PQM786395:PQM786402 QAI786395:QAI786402 QKE786395:QKE786402 QUA786395:QUA786402 RDW786395:RDW786402 RNS786395:RNS786402 RXO786395:RXO786402 SHK786395:SHK786402 SRG786395:SRG786402 TBC786395:TBC786402 TKY786395:TKY786402 TUU786395:TUU786402 UEQ786395:UEQ786402 UOM786395:UOM786402 UYI786395:UYI786402 VIE786395:VIE786402 VSA786395:VSA786402 WBW786395:WBW786402 WLS786395:WLS786402 WVO786395:WVO786402 G851931:G851938 JC851931:JC851938 SY851931:SY851938 ACU851931:ACU851938 AMQ851931:AMQ851938 AWM851931:AWM851938 BGI851931:BGI851938 BQE851931:BQE851938 CAA851931:CAA851938 CJW851931:CJW851938 CTS851931:CTS851938 DDO851931:DDO851938 DNK851931:DNK851938 DXG851931:DXG851938 EHC851931:EHC851938 EQY851931:EQY851938 FAU851931:FAU851938 FKQ851931:FKQ851938 FUM851931:FUM851938 GEI851931:GEI851938 GOE851931:GOE851938 GYA851931:GYA851938 HHW851931:HHW851938 HRS851931:HRS851938 IBO851931:IBO851938 ILK851931:ILK851938 IVG851931:IVG851938 JFC851931:JFC851938 JOY851931:JOY851938 JYU851931:JYU851938 KIQ851931:KIQ851938 KSM851931:KSM851938 LCI851931:LCI851938 LME851931:LME851938 LWA851931:LWA851938 MFW851931:MFW851938 MPS851931:MPS851938 MZO851931:MZO851938 NJK851931:NJK851938 NTG851931:NTG851938 ODC851931:ODC851938 OMY851931:OMY851938 OWU851931:OWU851938 PGQ851931:PGQ851938 PQM851931:PQM851938 QAI851931:QAI851938 QKE851931:QKE851938 QUA851931:QUA851938 RDW851931:RDW851938 RNS851931:RNS851938 RXO851931:RXO851938 SHK851931:SHK851938 SRG851931:SRG851938 TBC851931:TBC851938 TKY851931:TKY851938 TUU851931:TUU851938 UEQ851931:UEQ851938 UOM851931:UOM851938 UYI851931:UYI851938 VIE851931:VIE851938 VSA851931:VSA851938 WBW851931:WBW851938 WLS851931:WLS851938 WVO851931:WVO851938 G917467:G917474 JC917467:JC917474 SY917467:SY917474 ACU917467:ACU917474 AMQ917467:AMQ917474 AWM917467:AWM917474 BGI917467:BGI917474 BQE917467:BQE917474 CAA917467:CAA917474 CJW917467:CJW917474 CTS917467:CTS917474 DDO917467:DDO917474 DNK917467:DNK917474 DXG917467:DXG917474 EHC917467:EHC917474 EQY917467:EQY917474 FAU917467:FAU917474 FKQ917467:FKQ917474 FUM917467:FUM917474 GEI917467:GEI917474 GOE917467:GOE917474 GYA917467:GYA917474 HHW917467:HHW917474 HRS917467:HRS917474 IBO917467:IBO917474 ILK917467:ILK917474 IVG917467:IVG917474 JFC917467:JFC917474 JOY917467:JOY917474 JYU917467:JYU917474 KIQ917467:KIQ917474 KSM917467:KSM917474 LCI917467:LCI917474 LME917467:LME917474 LWA917467:LWA917474 MFW917467:MFW917474 MPS917467:MPS917474 MZO917467:MZO917474 NJK917467:NJK917474 NTG917467:NTG917474 ODC917467:ODC917474 OMY917467:OMY917474 OWU917467:OWU917474 PGQ917467:PGQ917474 PQM917467:PQM917474 QAI917467:QAI917474 QKE917467:QKE917474 QUA917467:QUA917474 RDW917467:RDW917474 RNS917467:RNS917474 RXO917467:RXO917474 SHK917467:SHK917474 SRG917467:SRG917474 TBC917467:TBC917474 TKY917467:TKY917474 TUU917467:TUU917474 UEQ917467:UEQ917474 UOM917467:UOM917474 UYI917467:UYI917474 VIE917467:VIE917474 VSA917467:VSA917474 WBW917467:WBW917474 WLS917467:WLS917474 WVO917467:WVO917474 G983003:G983010 JC983003:JC983010 SY983003:SY983010 ACU983003:ACU983010 AMQ983003:AMQ983010 AWM983003:AWM983010 BGI983003:BGI983010 BQE983003:BQE983010 CAA983003:CAA983010 CJW983003:CJW983010 CTS983003:CTS983010 DDO983003:DDO983010 DNK983003:DNK983010 DXG983003:DXG983010 EHC983003:EHC983010 EQY983003:EQY983010 FAU983003:FAU983010 FKQ983003:FKQ983010 FUM983003:FUM983010 GEI983003:GEI983010 GOE983003:GOE983010 GYA983003:GYA983010 HHW983003:HHW983010 HRS983003:HRS983010 IBO983003:IBO983010 ILK983003:ILK983010 IVG983003:IVG983010 JFC983003:JFC983010 JOY983003:JOY983010 JYU983003:JYU983010 KIQ983003:KIQ983010 KSM983003:KSM983010 LCI983003:LCI983010 LME983003:LME983010 LWA983003:LWA983010 MFW983003:MFW983010 MPS983003:MPS983010 MZO983003:MZO983010 NJK983003:NJK983010 NTG983003:NTG983010 ODC983003:ODC983010 OMY983003:OMY983010 OWU983003:OWU983010 PGQ983003:PGQ983010 PQM983003:PQM983010 QAI983003:QAI983010 QKE983003:QKE983010 QUA983003:QUA983010 RDW983003:RDW983010 RNS983003:RNS983010 RXO983003:RXO983010 SHK983003:SHK983010 SRG983003:SRG983010 TBC983003:TBC983010 TKY983003:TKY983010 TUU983003:TUU983010 UEQ983003:UEQ983010 UOM983003:UOM983010 UYI983003:UYI983010 VIE983003:VIE983010 VSA983003:VSA983010 WBW983003:WBW983010 WLS983003:WLS983010 WVO983003:WVO983010 G55:G67 JC55:JC67 SY55:SY67 ACU55:ACU67 AMQ55:AMQ67 AWM55:AWM67 BGI55:BGI67 BQE55:BQE67 CAA55:CAA67 CJW55:CJW67 CTS55:CTS67 DDO55:DDO67 DNK55:DNK67 DXG55:DXG67 EHC55:EHC67 EQY55:EQY67 FAU55:FAU67 FKQ55:FKQ67 FUM55:FUM67 GEI55:GEI67 GOE55:GOE67 GYA55:GYA67 HHW55:HHW67 HRS55:HRS67 IBO55:IBO67 ILK55:ILK67 IVG55:IVG67 JFC55:JFC67 JOY55:JOY67 JYU55:JYU67 KIQ55:KIQ67 KSM55:KSM67 LCI55:LCI67 LME55:LME67 LWA55:LWA67 MFW55:MFW67 MPS55:MPS67 MZO55:MZO67 NJK55:NJK67 NTG55:NTG67 ODC55:ODC67 OMY55:OMY67 OWU55:OWU67 PGQ55:PGQ67 PQM55:PQM67 QAI55:QAI67 QKE55:QKE67 QUA55:QUA67 RDW55:RDW67 RNS55:RNS67 RXO55:RXO67 SHK55:SHK67 SRG55:SRG67 TBC55:TBC67 TKY55:TKY67 TUU55:TUU67 UEQ55:UEQ67 UOM55:UOM67 UYI55:UYI67 VIE55:VIE67 VSA55:VSA67 WBW55:WBW67 WLS55:WLS67 WVO55:WVO67 G65508:G65520 JC65508:JC65520 SY65508:SY65520 ACU65508:ACU65520 AMQ65508:AMQ65520 AWM65508:AWM65520 BGI65508:BGI65520 BQE65508:BQE65520 CAA65508:CAA65520 CJW65508:CJW65520 CTS65508:CTS65520 DDO65508:DDO65520 DNK65508:DNK65520 DXG65508:DXG65520 EHC65508:EHC65520 EQY65508:EQY65520 FAU65508:FAU65520 FKQ65508:FKQ65520 FUM65508:FUM65520 GEI65508:GEI65520 GOE65508:GOE65520 GYA65508:GYA65520 HHW65508:HHW65520 HRS65508:HRS65520 IBO65508:IBO65520 ILK65508:ILK65520 IVG65508:IVG65520 JFC65508:JFC65520 JOY65508:JOY65520 JYU65508:JYU65520 KIQ65508:KIQ65520 KSM65508:KSM65520 LCI65508:LCI65520 LME65508:LME65520 LWA65508:LWA65520 MFW65508:MFW65520 MPS65508:MPS65520 MZO65508:MZO65520 NJK65508:NJK65520 NTG65508:NTG65520 ODC65508:ODC65520 OMY65508:OMY65520 OWU65508:OWU65520 PGQ65508:PGQ65520 PQM65508:PQM65520 QAI65508:QAI65520 QKE65508:QKE65520 QUA65508:QUA65520 RDW65508:RDW65520 RNS65508:RNS65520 RXO65508:RXO65520 SHK65508:SHK65520 SRG65508:SRG65520 TBC65508:TBC65520 TKY65508:TKY65520 TUU65508:TUU65520 UEQ65508:UEQ65520 UOM65508:UOM65520 UYI65508:UYI65520 VIE65508:VIE65520 VSA65508:VSA65520 WBW65508:WBW65520 WLS65508:WLS65520 WVO65508:WVO65520 G131044:G131056 JC131044:JC131056 SY131044:SY131056 ACU131044:ACU131056 AMQ131044:AMQ131056 AWM131044:AWM131056 BGI131044:BGI131056 BQE131044:BQE131056 CAA131044:CAA131056 CJW131044:CJW131056 CTS131044:CTS131056 DDO131044:DDO131056 DNK131044:DNK131056 DXG131044:DXG131056 EHC131044:EHC131056 EQY131044:EQY131056 FAU131044:FAU131056 FKQ131044:FKQ131056 FUM131044:FUM131056 GEI131044:GEI131056 GOE131044:GOE131056 GYA131044:GYA131056 HHW131044:HHW131056 HRS131044:HRS131056 IBO131044:IBO131056 ILK131044:ILK131056 IVG131044:IVG131056 JFC131044:JFC131056 JOY131044:JOY131056 JYU131044:JYU131056 KIQ131044:KIQ131056 KSM131044:KSM131056 LCI131044:LCI131056 LME131044:LME131056 LWA131044:LWA131056 MFW131044:MFW131056 MPS131044:MPS131056 MZO131044:MZO131056 NJK131044:NJK131056 NTG131044:NTG131056 ODC131044:ODC131056 OMY131044:OMY131056 OWU131044:OWU131056 PGQ131044:PGQ131056 PQM131044:PQM131056 QAI131044:QAI131056 QKE131044:QKE131056 QUA131044:QUA131056 RDW131044:RDW131056 RNS131044:RNS131056 RXO131044:RXO131056 SHK131044:SHK131056 SRG131044:SRG131056 TBC131044:TBC131056 TKY131044:TKY131056 TUU131044:TUU131056 UEQ131044:UEQ131056 UOM131044:UOM131056 UYI131044:UYI131056 VIE131044:VIE131056 VSA131044:VSA131056 WBW131044:WBW131056 WLS131044:WLS131056 WVO131044:WVO131056 G196580:G196592 JC196580:JC196592 SY196580:SY196592 ACU196580:ACU196592 AMQ196580:AMQ196592 AWM196580:AWM196592 BGI196580:BGI196592 BQE196580:BQE196592 CAA196580:CAA196592 CJW196580:CJW196592 CTS196580:CTS196592 DDO196580:DDO196592 DNK196580:DNK196592 DXG196580:DXG196592 EHC196580:EHC196592 EQY196580:EQY196592 FAU196580:FAU196592 FKQ196580:FKQ196592 FUM196580:FUM196592 GEI196580:GEI196592 GOE196580:GOE196592 GYA196580:GYA196592 HHW196580:HHW196592 HRS196580:HRS196592 IBO196580:IBO196592 ILK196580:ILK196592 IVG196580:IVG196592 JFC196580:JFC196592 JOY196580:JOY196592 JYU196580:JYU196592 KIQ196580:KIQ196592 KSM196580:KSM196592 LCI196580:LCI196592 LME196580:LME196592 LWA196580:LWA196592 MFW196580:MFW196592 MPS196580:MPS196592 MZO196580:MZO196592 NJK196580:NJK196592 NTG196580:NTG196592 ODC196580:ODC196592 OMY196580:OMY196592 OWU196580:OWU196592 PGQ196580:PGQ196592 PQM196580:PQM196592 QAI196580:QAI196592 QKE196580:QKE196592 QUA196580:QUA196592 RDW196580:RDW196592 RNS196580:RNS196592 RXO196580:RXO196592 SHK196580:SHK196592 SRG196580:SRG196592 TBC196580:TBC196592 TKY196580:TKY196592 TUU196580:TUU196592 UEQ196580:UEQ196592 UOM196580:UOM196592 UYI196580:UYI196592 VIE196580:VIE196592 VSA196580:VSA196592 WBW196580:WBW196592 WLS196580:WLS196592 WVO196580:WVO196592 G262116:G262128 JC262116:JC262128 SY262116:SY262128 ACU262116:ACU262128 AMQ262116:AMQ262128 AWM262116:AWM262128 BGI262116:BGI262128 BQE262116:BQE262128 CAA262116:CAA262128 CJW262116:CJW262128 CTS262116:CTS262128 DDO262116:DDO262128 DNK262116:DNK262128 DXG262116:DXG262128 EHC262116:EHC262128 EQY262116:EQY262128 FAU262116:FAU262128 FKQ262116:FKQ262128 FUM262116:FUM262128 GEI262116:GEI262128 GOE262116:GOE262128 GYA262116:GYA262128 HHW262116:HHW262128 HRS262116:HRS262128 IBO262116:IBO262128 ILK262116:ILK262128 IVG262116:IVG262128 JFC262116:JFC262128 JOY262116:JOY262128 JYU262116:JYU262128 KIQ262116:KIQ262128 KSM262116:KSM262128 LCI262116:LCI262128 LME262116:LME262128 LWA262116:LWA262128 MFW262116:MFW262128 MPS262116:MPS262128 MZO262116:MZO262128 NJK262116:NJK262128 NTG262116:NTG262128 ODC262116:ODC262128 OMY262116:OMY262128 OWU262116:OWU262128 PGQ262116:PGQ262128 PQM262116:PQM262128 QAI262116:QAI262128 QKE262116:QKE262128 QUA262116:QUA262128 RDW262116:RDW262128 RNS262116:RNS262128 RXO262116:RXO262128 SHK262116:SHK262128 SRG262116:SRG262128 TBC262116:TBC262128 TKY262116:TKY262128 TUU262116:TUU262128 UEQ262116:UEQ262128 UOM262116:UOM262128 UYI262116:UYI262128 VIE262116:VIE262128 VSA262116:VSA262128 WBW262116:WBW262128 WLS262116:WLS262128 WVO262116:WVO262128 G327652:G327664 JC327652:JC327664 SY327652:SY327664 ACU327652:ACU327664 AMQ327652:AMQ327664 AWM327652:AWM327664 BGI327652:BGI327664 BQE327652:BQE327664 CAA327652:CAA327664 CJW327652:CJW327664 CTS327652:CTS327664 DDO327652:DDO327664 DNK327652:DNK327664 DXG327652:DXG327664 EHC327652:EHC327664 EQY327652:EQY327664 FAU327652:FAU327664 FKQ327652:FKQ327664 FUM327652:FUM327664 GEI327652:GEI327664 GOE327652:GOE327664 GYA327652:GYA327664 HHW327652:HHW327664 HRS327652:HRS327664 IBO327652:IBO327664 ILK327652:ILK327664 IVG327652:IVG327664 JFC327652:JFC327664 JOY327652:JOY327664 JYU327652:JYU327664 KIQ327652:KIQ327664 KSM327652:KSM327664 LCI327652:LCI327664 LME327652:LME327664 LWA327652:LWA327664 MFW327652:MFW327664 MPS327652:MPS327664 MZO327652:MZO327664 NJK327652:NJK327664 NTG327652:NTG327664 ODC327652:ODC327664 OMY327652:OMY327664 OWU327652:OWU327664 PGQ327652:PGQ327664 PQM327652:PQM327664 QAI327652:QAI327664 QKE327652:QKE327664 QUA327652:QUA327664 RDW327652:RDW327664 RNS327652:RNS327664 RXO327652:RXO327664 SHK327652:SHK327664 SRG327652:SRG327664 TBC327652:TBC327664 TKY327652:TKY327664 TUU327652:TUU327664 UEQ327652:UEQ327664 UOM327652:UOM327664 UYI327652:UYI327664 VIE327652:VIE327664 VSA327652:VSA327664 WBW327652:WBW327664 WLS327652:WLS327664 WVO327652:WVO327664 G393188:G393200 JC393188:JC393200 SY393188:SY393200 ACU393188:ACU393200 AMQ393188:AMQ393200 AWM393188:AWM393200 BGI393188:BGI393200 BQE393188:BQE393200 CAA393188:CAA393200 CJW393188:CJW393200 CTS393188:CTS393200 DDO393188:DDO393200 DNK393188:DNK393200 DXG393188:DXG393200 EHC393188:EHC393200 EQY393188:EQY393200 FAU393188:FAU393200 FKQ393188:FKQ393200 FUM393188:FUM393200 GEI393188:GEI393200 GOE393188:GOE393200 GYA393188:GYA393200 HHW393188:HHW393200 HRS393188:HRS393200 IBO393188:IBO393200 ILK393188:ILK393200 IVG393188:IVG393200 JFC393188:JFC393200 JOY393188:JOY393200 JYU393188:JYU393200 KIQ393188:KIQ393200 KSM393188:KSM393200 LCI393188:LCI393200 LME393188:LME393200 LWA393188:LWA393200 MFW393188:MFW393200 MPS393188:MPS393200 MZO393188:MZO393200 NJK393188:NJK393200 NTG393188:NTG393200 ODC393188:ODC393200 OMY393188:OMY393200 OWU393188:OWU393200 PGQ393188:PGQ393200 PQM393188:PQM393200 QAI393188:QAI393200 QKE393188:QKE393200 QUA393188:QUA393200 RDW393188:RDW393200 RNS393188:RNS393200 RXO393188:RXO393200 SHK393188:SHK393200 SRG393188:SRG393200 TBC393188:TBC393200 TKY393188:TKY393200 TUU393188:TUU393200 UEQ393188:UEQ393200 UOM393188:UOM393200 UYI393188:UYI393200 VIE393188:VIE393200 VSA393188:VSA393200 WBW393188:WBW393200 WLS393188:WLS393200 WVO393188:WVO393200 G458724:G458736 JC458724:JC458736 SY458724:SY458736 ACU458724:ACU458736 AMQ458724:AMQ458736 AWM458724:AWM458736 BGI458724:BGI458736 BQE458724:BQE458736 CAA458724:CAA458736 CJW458724:CJW458736 CTS458724:CTS458736 DDO458724:DDO458736 DNK458724:DNK458736 DXG458724:DXG458736 EHC458724:EHC458736 EQY458724:EQY458736 FAU458724:FAU458736 FKQ458724:FKQ458736 FUM458724:FUM458736 GEI458724:GEI458736 GOE458724:GOE458736 GYA458724:GYA458736 HHW458724:HHW458736 HRS458724:HRS458736 IBO458724:IBO458736 ILK458724:ILK458736 IVG458724:IVG458736 JFC458724:JFC458736 JOY458724:JOY458736 JYU458724:JYU458736 KIQ458724:KIQ458736 KSM458724:KSM458736 LCI458724:LCI458736 LME458724:LME458736 LWA458724:LWA458736 MFW458724:MFW458736 MPS458724:MPS458736 MZO458724:MZO458736 NJK458724:NJK458736 NTG458724:NTG458736 ODC458724:ODC458736 OMY458724:OMY458736 OWU458724:OWU458736 PGQ458724:PGQ458736 PQM458724:PQM458736 QAI458724:QAI458736 QKE458724:QKE458736 QUA458724:QUA458736 RDW458724:RDW458736 RNS458724:RNS458736 RXO458724:RXO458736 SHK458724:SHK458736 SRG458724:SRG458736 TBC458724:TBC458736 TKY458724:TKY458736 TUU458724:TUU458736 UEQ458724:UEQ458736 UOM458724:UOM458736 UYI458724:UYI458736 VIE458724:VIE458736 VSA458724:VSA458736 WBW458724:WBW458736 WLS458724:WLS458736 WVO458724:WVO458736 G524260:G524272 JC524260:JC524272 SY524260:SY524272 ACU524260:ACU524272 AMQ524260:AMQ524272 AWM524260:AWM524272 BGI524260:BGI524272 BQE524260:BQE524272 CAA524260:CAA524272 CJW524260:CJW524272 CTS524260:CTS524272 DDO524260:DDO524272 DNK524260:DNK524272 DXG524260:DXG524272 EHC524260:EHC524272 EQY524260:EQY524272 FAU524260:FAU524272 FKQ524260:FKQ524272 FUM524260:FUM524272 GEI524260:GEI524272 GOE524260:GOE524272 GYA524260:GYA524272 HHW524260:HHW524272 HRS524260:HRS524272 IBO524260:IBO524272 ILK524260:ILK524272 IVG524260:IVG524272 JFC524260:JFC524272 JOY524260:JOY524272 JYU524260:JYU524272 KIQ524260:KIQ524272 KSM524260:KSM524272 LCI524260:LCI524272 LME524260:LME524272 LWA524260:LWA524272 MFW524260:MFW524272 MPS524260:MPS524272 MZO524260:MZO524272 NJK524260:NJK524272 NTG524260:NTG524272 ODC524260:ODC524272 OMY524260:OMY524272 OWU524260:OWU524272 PGQ524260:PGQ524272 PQM524260:PQM524272 QAI524260:QAI524272 QKE524260:QKE524272 QUA524260:QUA524272 RDW524260:RDW524272 RNS524260:RNS524272 RXO524260:RXO524272 SHK524260:SHK524272 SRG524260:SRG524272 TBC524260:TBC524272 TKY524260:TKY524272 TUU524260:TUU524272 UEQ524260:UEQ524272 UOM524260:UOM524272 UYI524260:UYI524272 VIE524260:VIE524272 VSA524260:VSA524272 WBW524260:WBW524272 WLS524260:WLS524272 WVO524260:WVO524272 G589796:G589808 JC589796:JC589808 SY589796:SY589808 ACU589796:ACU589808 AMQ589796:AMQ589808 AWM589796:AWM589808 BGI589796:BGI589808 BQE589796:BQE589808 CAA589796:CAA589808 CJW589796:CJW589808 CTS589796:CTS589808 DDO589796:DDO589808 DNK589796:DNK589808 DXG589796:DXG589808 EHC589796:EHC589808 EQY589796:EQY589808 FAU589796:FAU589808 FKQ589796:FKQ589808 FUM589796:FUM589808 GEI589796:GEI589808 GOE589796:GOE589808 GYA589796:GYA589808 HHW589796:HHW589808 HRS589796:HRS589808 IBO589796:IBO589808 ILK589796:ILK589808 IVG589796:IVG589808 JFC589796:JFC589808 JOY589796:JOY589808 JYU589796:JYU589808 KIQ589796:KIQ589808 KSM589796:KSM589808 LCI589796:LCI589808 LME589796:LME589808 LWA589796:LWA589808 MFW589796:MFW589808 MPS589796:MPS589808 MZO589796:MZO589808 NJK589796:NJK589808 NTG589796:NTG589808 ODC589796:ODC589808 OMY589796:OMY589808 OWU589796:OWU589808 PGQ589796:PGQ589808 PQM589796:PQM589808 QAI589796:QAI589808 QKE589796:QKE589808 QUA589796:QUA589808 RDW589796:RDW589808 RNS589796:RNS589808 RXO589796:RXO589808 SHK589796:SHK589808 SRG589796:SRG589808 TBC589796:TBC589808 TKY589796:TKY589808 TUU589796:TUU589808 UEQ589796:UEQ589808 UOM589796:UOM589808 UYI589796:UYI589808 VIE589796:VIE589808 VSA589796:VSA589808 WBW589796:WBW589808 WLS589796:WLS589808 WVO589796:WVO589808 G655332:G655344 JC655332:JC655344 SY655332:SY655344 ACU655332:ACU655344 AMQ655332:AMQ655344 AWM655332:AWM655344 BGI655332:BGI655344 BQE655332:BQE655344 CAA655332:CAA655344 CJW655332:CJW655344 CTS655332:CTS655344 DDO655332:DDO655344 DNK655332:DNK655344 DXG655332:DXG655344 EHC655332:EHC655344 EQY655332:EQY655344 FAU655332:FAU655344 FKQ655332:FKQ655344 FUM655332:FUM655344 GEI655332:GEI655344 GOE655332:GOE655344 GYA655332:GYA655344 HHW655332:HHW655344 HRS655332:HRS655344 IBO655332:IBO655344 ILK655332:ILK655344 IVG655332:IVG655344 JFC655332:JFC655344 JOY655332:JOY655344 JYU655332:JYU655344 KIQ655332:KIQ655344 KSM655332:KSM655344 LCI655332:LCI655344 LME655332:LME655344 LWA655332:LWA655344 MFW655332:MFW655344 MPS655332:MPS655344 MZO655332:MZO655344 NJK655332:NJK655344 NTG655332:NTG655344 ODC655332:ODC655344 OMY655332:OMY655344 OWU655332:OWU655344 PGQ655332:PGQ655344 PQM655332:PQM655344 QAI655332:QAI655344 QKE655332:QKE655344 QUA655332:QUA655344 RDW655332:RDW655344 RNS655332:RNS655344 RXO655332:RXO655344 SHK655332:SHK655344 SRG655332:SRG655344 TBC655332:TBC655344 TKY655332:TKY655344 TUU655332:TUU655344 UEQ655332:UEQ655344 UOM655332:UOM655344 UYI655332:UYI655344 VIE655332:VIE655344 VSA655332:VSA655344 WBW655332:WBW655344 WLS655332:WLS655344 WVO655332:WVO655344 G720868:G720880 JC720868:JC720880 SY720868:SY720880 ACU720868:ACU720880 AMQ720868:AMQ720880 AWM720868:AWM720880 BGI720868:BGI720880 BQE720868:BQE720880 CAA720868:CAA720880 CJW720868:CJW720880 CTS720868:CTS720880 DDO720868:DDO720880 DNK720868:DNK720880 DXG720868:DXG720880 EHC720868:EHC720880 EQY720868:EQY720880 FAU720868:FAU720880 FKQ720868:FKQ720880 FUM720868:FUM720880 GEI720868:GEI720880 GOE720868:GOE720880 GYA720868:GYA720880 HHW720868:HHW720880 HRS720868:HRS720880 IBO720868:IBO720880 ILK720868:ILK720880 IVG720868:IVG720880 JFC720868:JFC720880 JOY720868:JOY720880 JYU720868:JYU720880 KIQ720868:KIQ720880 KSM720868:KSM720880 LCI720868:LCI720880 LME720868:LME720880 LWA720868:LWA720880 MFW720868:MFW720880 MPS720868:MPS720880 MZO720868:MZO720880 NJK720868:NJK720880 NTG720868:NTG720880 ODC720868:ODC720880 OMY720868:OMY720880 OWU720868:OWU720880 PGQ720868:PGQ720880 PQM720868:PQM720880 QAI720868:QAI720880 QKE720868:QKE720880 QUA720868:QUA720880 RDW720868:RDW720880 RNS720868:RNS720880 RXO720868:RXO720880 SHK720868:SHK720880 SRG720868:SRG720880 TBC720868:TBC720880 TKY720868:TKY720880 TUU720868:TUU720880 UEQ720868:UEQ720880 UOM720868:UOM720880 UYI720868:UYI720880 VIE720868:VIE720880 VSA720868:VSA720880 WBW720868:WBW720880 WLS720868:WLS720880 WVO720868:WVO720880 G786404:G786416 JC786404:JC786416 SY786404:SY786416 ACU786404:ACU786416 AMQ786404:AMQ786416 AWM786404:AWM786416 BGI786404:BGI786416 BQE786404:BQE786416 CAA786404:CAA786416 CJW786404:CJW786416 CTS786404:CTS786416 DDO786404:DDO786416 DNK786404:DNK786416 DXG786404:DXG786416 EHC786404:EHC786416 EQY786404:EQY786416 FAU786404:FAU786416 FKQ786404:FKQ786416 FUM786404:FUM786416 GEI786404:GEI786416 GOE786404:GOE786416 GYA786404:GYA786416 HHW786404:HHW786416 HRS786404:HRS786416 IBO786404:IBO786416 ILK786404:ILK786416 IVG786404:IVG786416 JFC786404:JFC786416 JOY786404:JOY786416 JYU786404:JYU786416 KIQ786404:KIQ786416 KSM786404:KSM786416 LCI786404:LCI786416 LME786404:LME786416 LWA786404:LWA786416 MFW786404:MFW786416 MPS786404:MPS786416 MZO786404:MZO786416 NJK786404:NJK786416 NTG786404:NTG786416 ODC786404:ODC786416 OMY786404:OMY786416 OWU786404:OWU786416 PGQ786404:PGQ786416 PQM786404:PQM786416 QAI786404:QAI786416 QKE786404:QKE786416 QUA786404:QUA786416 RDW786404:RDW786416 RNS786404:RNS786416 RXO786404:RXO786416 SHK786404:SHK786416 SRG786404:SRG786416 TBC786404:TBC786416 TKY786404:TKY786416 TUU786404:TUU786416 UEQ786404:UEQ786416 UOM786404:UOM786416 UYI786404:UYI786416 VIE786404:VIE786416 VSA786404:VSA786416 WBW786404:WBW786416 WLS786404:WLS786416 WVO786404:WVO786416 G851940:G851952 JC851940:JC851952 SY851940:SY851952 ACU851940:ACU851952 AMQ851940:AMQ851952 AWM851940:AWM851952 BGI851940:BGI851952 BQE851940:BQE851952 CAA851940:CAA851952 CJW851940:CJW851952 CTS851940:CTS851952 DDO851940:DDO851952 DNK851940:DNK851952 DXG851940:DXG851952 EHC851940:EHC851952 EQY851940:EQY851952 FAU851940:FAU851952 FKQ851940:FKQ851952 FUM851940:FUM851952 GEI851940:GEI851952 GOE851940:GOE851952 GYA851940:GYA851952 HHW851940:HHW851952 HRS851940:HRS851952 IBO851940:IBO851952 ILK851940:ILK851952 IVG851940:IVG851952 JFC851940:JFC851952 JOY851940:JOY851952 JYU851940:JYU851952 KIQ851940:KIQ851952 KSM851940:KSM851952 LCI851940:LCI851952 LME851940:LME851952 LWA851940:LWA851952 MFW851940:MFW851952 MPS851940:MPS851952 MZO851940:MZO851952 NJK851940:NJK851952 NTG851940:NTG851952 ODC851940:ODC851952 OMY851940:OMY851952 OWU851940:OWU851952 PGQ851940:PGQ851952 PQM851940:PQM851952 QAI851940:QAI851952 QKE851940:QKE851952 QUA851940:QUA851952 RDW851940:RDW851952 RNS851940:RNS851952 RXO851940:RXO851952 SHK851940:SHK851952 SRG851940:SRG851952 TBC851940:TBC851952 TKY851940:TKY851952 TUU851940:TUU851952 UEQ851940:UEQ851952 UOM851940:UOM851952 UYI851940:UYI851952 VIE851940:VIE851952 VSA851940:VSA851952 WBW851940:WBW851952 WLS851940:WLS851952 WVO851940:WVO851952 G917476:G917488 JC917476:JC917488 SY917476:SY917488 ACU917476:ACU917488 AMQ917476:AMQ917488 AWM917476:AWM917488 BGI917476:BGI917488 BQE917476:BQE917488 CAA917476:CAA917488 CJW917476:CJW917488 CTS917476:CTS917488 DDO917476:DDO917488 DNK917476:DNK917488 DXG917476:DXG917488 EHC917476:EHC917488 EQY917476:EQY917488 FAU917476:FAU917488 FKQ917476:FKQ917488 FUM917476:FUM917488 GEI917476:GEI917488 GOE917476:GOE917488 GYA917476:GYA917488 HHW917476:HHW917488 HRS917476:HRS917488 IBO917476:IBO917488 ILK917476:ILK917488 IVG917476:IVG917488 JFC917476:JFC917488 JOY917476:JOY917488 JYU917476:JYU917488 KIQ917476:KIQ917488 KSM917476:KSM917488 LCI917476:LCI917488 LME917476:LME917488 LWA917476:LWA917488 MFW917476:MFW917488 MPS917476:MPS917488 MZO917476:MZO917488 NJK917476:NJK917488 NTG917476:NTG917488 ODC917476:ODC917488 OMY917476:OMY917488 OWU917476:OWU917488 PGQ917476:PGQ917488 PQM917476:PQM917488 QAI917476:QAI917488 QKE917476:QKE917488 QUA917476:QUA917488 RDW917476:RDW917488 RNS917476:RNS917488 RXO917476:RXO917488 SHK917476:SHK917488 SRG917476:SRG917488 TBC917476:TBC917488 TKY917476:TKY917488 TUU917476:TUU917488 UEQ917476:UEQ917488 UOM917476:UOM917488 UYI917476:UYI917488 VIE917476:VIE917488 VSA917476:VSA917488 WBW917476:WBW917488 WLS917476:WLS917488 WVO917476:WVO917488 G983012:G983024 JC983012:JC983024 SY983012:SY983024 ACU983012:ACU983024 AMQ983012:AMQ983024 AWM983012:AWM983024 BGI983012:BGI983024 BQE983012:BQE983024 CAA983012:CAA983024 CJW983012:CJW983024 CTS983012:CTS983024 DDO983012:DDO983024 DNK983012:DNK983024 DXG983012:DXG983024 EHC983012:EHC983024 EQY983012:EQY983024 FAU983012:FAU983024 FKQ983012:FKQ983024 FUM983012:FUM983024 GEI983012:GEI983024 GOE983012:GOE983024 GYA983012:GYA983024 HHW983012:HHW983024 HRS983012:HRS983024 IBO983012:IBO983024 ILK983012:ILK983024 IVG983012:IVG983024 JFC983012:JFC983024 JOY983012:JOY983024 JYU983012:JYU983024 KIQ983012:KIQ983024 KSM983012:KSM983024 LCI983012:LCI983024 LME983012:LME983024 LWA983012:LWA983024 MFW983012:MFW983024 MPS983012:MPS983024 MZO983012:MZO983024 NJK983012:NJK983024 NTG983012:NTG983024 ODC983012:ODC983024 OMY983012:OMY983024 OWU983012:OWU983024 PGQ983012:PGQ983024 PQM983012:PQM983024 QAI983012:QAI983024 QKE983012:QKE983024 QUA983012:QUA983024 RDW983012:RDW983024 RNS983012:RNS983024 RXO983012:RXO983024 SHK983012:SHK983024 SRG983012:SRG983024 TBC983012:TBC983024 TKY983012:TKY983024 TUU983012:TUU983024 UEQ983012:UEQ983024 UOM983012:UOM983024 UYI983012:UYI983024 VIE983012:VIE983024 VSA983012:VSA983024 WBW983012:WBW983024 WLS983012:WLS983024 WVO983012:WVO983024 G69:G73 JC69:JC73 SY69:SY73 ACU69:ACU73 AMQ69:AMQ73 AWM69:AWM73 BGI69:BGI73 BQE69:BQE73 CAA69:CAA73 CJW69:CJW73 CTS69:CTS73 DDO69:DDO73 DNK69:DNK73 DXG69:DXG73 EHC69:EHC73 EQY69:EQY73 FAU69:FAU73 FKQ69:FKQ73 FUM69:FUM73 GEI69:GEI73 GOE69:GOE73 GYA69:GYA73 HHW69:HHW73 HRS69:HRS73 IBO69:IBO73 ILK69:ILK73 IVG69:IVG73 JFC69:JFC73 JOY69:JOY73 JYU69:JYU73 KIQ69:KIQ73 KSM69:KSM73 LCI69:LCI73 LME69:LME73 LWA69:LWA73 MFW69:MFW73 MPS69:MPS73 MZO69:MZO73 NJK69:NJK73 NTG69:NTG73 ODC69:ODC73 OMY69:OMY73 OWU69:OWU73 PGQ69:PGQ73 PQM69:PQM73 QAI69:QAI73 QKE69:QKE73 QUA69:QUA73 RDW69:RDW73 RNS69:RNS73 RXO69:RXO73 SHK69:SHK73 SRG69:SRG73 TBC69:TBC73 TKY69:TKY73 TUU69:TUU73 UEQ69:UEQ73 UOM69:UOM73 UYI69:UYI73 VIE69:VIE73 VSA69:VSA73 WBW69:WBW73 WLS69:WLS73 WVO69:WVO73 G65522:G65526 JC65522:JC65526 SY65522:SY65526 ACU65522:ACU65526 AMQ65522:AMQ65526 AWM65522:AWM65526 BGI65522:BGI65526 BQE65522:BQE65526 CAA65522:CAA65526 CJW65522:CJW65526 CTS65522:CTS65526 DDO65522:DDO65526 DNK65522:DNK65526 DXG65522:DXG65526 EHC65522:EHC65526 EQY65522:EQY65526 FAU65522:FAU65526 FKQ65522:FKQ65526 FUM65522:FUM65526 GEI65522:GEI65526 GOE65522:GOE65526 GYA65522:GYA65526 HHW65522:HHW65526 HRS65522:HRS65526 IBO65522:IBO65526 ILK65522:ILK65526 IVG65522:IVG65526 JFC65522:JFC65526 JOY65522:JOY65526 JYU65522:JYU65526 KIQ65522:KIQ65526 KSM65522:KSM65526 LCI65522:LCI65526 LME65522:LME65526 LWA65522:LWA65526 MFW65522:MFW65526 MPS65522:MPS65526 MZO65522:MZO65526 NJK65522:NJK65526 NTG65522:NTG65526 ODC65522:ODC65526 OMY65522:OMY65526 OWU65522:OWU65526 PGQ65522:PGQ65526 PQM65522:PQM65526 QAI65522:QAI65526 QKE65522:QKE65526 QUA65522:QUA65526 RDW65522:RDW65526 RNS65522:RNS65526 RXO65522:RXO65526 SHK65522:SHK65526 SRG65522:SRG65526 TBC65522:TBC65526 TKY65522:TKY65526 TUU65522:TUU65526 UEQ65522:UEQ65526 UOM65522:UOM65526 UYI65522:UYI65526 VIE65522:VIE65526 VSA65522:VSA65526 WBW65522:WBW65526 WLS65522:WLS65526 WVO65522:WVO65526 G131058:G131062 JC131058:JC131062 SY131058:SY131062 ACU131058:ACU131062 AMQ131058:AMQ131062 AWM131058:AWM131062 BGI131058:BGI131062 BQE131058:BQE131062 CAA131058:CAA131062 CJW131058:CJW131062 CTS131058:CTS131062 DDO131058:DDO131062 DNK131058:DNK131062 DXG131058:DXG131062 EHC131058:EHC131062 EQY131058:EQY131062 FAU131058:FAU131062 FKQ131058:FKQ131062 FUM131058:FUM131062 GEI131058:GEI131062 GOE131058:GOE131062 GYA131058:GYA131062 HHW131058:HHW131062 HRS131058:HRS131062 IBO131058:IBO131062 ILK131058:ILK131062 IVG131058:IVG131062 JFC131058:JFC131062 JOY131058:JOY131062 JYU131058:JYU131062 KIQ131058:KIQ131062 KSM131058:KSM131062 LCI131058:LCI131062 LME131058:LME131062 LWA131058:LWA131062 MFW131058:MFW131062 MPS131058:MPS131062 MZO131058:MZO131062 NJK131058:NJK131062 NTG131058:NTG131062 ODC131058:ODC131062 OMY131058:OMY131062 OWU131058:OWU131062 PGQ131058:PGQ131062 PQM131058:PQM131062 QAI131058:QAI131062 QKE131058:QKE131062 QUA131058:QUA131062 RDW131058:RDW131062 RNS131058:RNS131062 RXO131058:RXO131062 SHK131058:SHK131062 SRG131058:SRG131062 TBC131058:TBC131062 TKY131058:TKY131062 TUU131058:TUU131062 UEQ131058:UEQ131062 UOM131058:UOM131062 UYI131058:UYI131062 VIE131058:VIE131062 VSA131058:VSA131062 WBW131058:WBW131062 WLS131058:WLS131062 WVO131058:WVO131062 G196594:G196598 JC196594:JC196598 SY196594:SY196598 ACU196594:ACU196598 AMQ196594:AMQ196598 AWM196594:AWM196598 BGI196594:BGI196598 BQE196594:BQE196598 CAA196594:CAA196598 CJW196594:CJW196598 CTS196594:CTS196598 DDO196594:DDO196598 DNK196594:DNK196598 DXG196594:DXG196598 EHC196594:EHC196598 EQY196594:EQY196598 FAU196594:FAU196598 FKQ196594:FKQ196598 FUM196594:FUM196598 GEI196594:GEI196598 GOE196594:GOE196598 GYA196594:GYA196598 HHW196594:HHW196598 HRS196594:HRS196598 IBO196594:IBO196598 ILK196594:ILK196598 IVG196594:IVG196598 JFC196594:JFC196598 JOY196594:JOY196598 JYU196594:JYU196598 KIQ196594:KIQ196598 KSM196594:KSM196598 LCI196594:LCI196598 LME196594:LME196598 LWA196594:LWA196598 MFW196594:MFW196598 MPS196594:MPS196598 MZO196594:MZO196598 NJK196594:NJK196598 NTG196594:NTG196598 ODC196594:ODC196598 OMY196594:OMY196598 OWU196594:OWU196598 PGQ196594:PGQ196598 PQM196594:PQM196598 QAI196594:QAI196598 QKE196594:QKE196598 QUA196594:QUA196598 RDW196594:RDW196598 RNS196594:RNS196598 RXO196594:RXO196598 SHK196594:SHK196598 SRG196594:SRG196598 TBC196594:TBC196598 TKY196594:TKY196598 TUU196594:TUU196598 UEQ196594:UEQ196598 UOM196594:UOM196598 UYI196594:UYI196598 VIE196594:VIE196598 VSA196594:VSA196598 WBW196594:WBW196598 WLS196594:WLS196598 WVO196594:WVO196598 G262130:G262134 JC262130:JC262134 SY262130:SY262134 ACU262130:ACU262134 AMQ262130:AMQ262134 AWM262130:AWM262134 BGI262130:BGI262134 BQE262130:BQE262134 CAA262130:CAA262134 CJW262130:CJW262134 CTS262130:CTS262134 DDO262130:DDO262134 DNK262130:DNK262134 DXG262130:DXG262134 EHC262130:EHC262134 EQY262130:EQY262134 FAU262130:FAU262134 FKQ262130:FKQ262134 FUM262130:FUM262134 GEI262130:GEI262134 GOE262130:GOE262134 GYA262130:GYA262134 HHW262130:HHW262134 HRS262130:HRS262134 IBO262130:IBO262134 ILK262130:ILK262134 IVG262130:IVG262134 JFC262130:JFC262134 JOY262130:JOY262134 JYU262130:JYU262134 KIQ262130:KIQ262134 KSM262130:KSM262134 LCI262130:LCI262134 LME262130:LME262134 LWA262130:LWA262134 MFW262130:MFW262134 MPS262130:MPS262134 MZO262130:MZO262134 NJK262130:NJK262134 NTG262130:NTG262134 ODC262130:ODC262134 OMY262130:OMY262134 OWU262130:OWU262134 PGQ262130:PGQ262134 PQM262130:PQM262134 QAI262130:QAI262134 QKE262130:QKE262134 QUA262130:QUA262134 RDW262130:RDW262134 RNS262130:RNS262134 RXO262130:RXO262134 SHK262130:SHK262134 SRG262130:SRG262134 TBC262130:TBC262134 TKY262130:TKY262134 TUU262130:TUU262134 UEQ262130:UEQ262134 UOM262130:UOM262134 UYI262130:UYI262134 VIE262130:VIE262134 VSA262130:VSA262134 WBW262130:WBW262134 WLS262130:WLS262134 WVO262130:WVO262134 G327666:G327670 JC327666:JC327670 SY327666:SY327670 ACU327666:ACU327670 AMQ327666:AMQ327670 AWM327666:AWM327670 BGI327666:BGI327670 BQE327666:BQE327670 CAA327666:CAA327670 CJW327666:CJW327670 CTS327666:CTS327670 DDO327666:DDO327670 DNK327666:DNK327670 DXG327666:DXG327670 EHC327666:EHC327670 EQY327666:EQY327670 FAU327666:FAU327670 FKQ327666:FKQ327670 FUM327666:FUM327670 GEI327666:GEI327670 GOE327666:GOE327670 GYA327666:GYA327670 HHW327666:HHW327670 HRS327666:HRS327670 IBO327666:IBO327670 ILK327666:ILK327670 IVG327666:IVG327670 JFC327666:JFC327670 JOY327666:JOY327670 JYU327666:JYU327670 KIQ327666:KIQ327670 KSM327666:KSM327670 LCI327666:LCI327670 LME327666:LME327670 LWA327666:LWA327670 MFW327666:MFW327670 MPS327666:MPS327670 MZO327666:MZO327670 NJK327666:NJK327670 NTG327666:NTG327670 ODC327666:ODC327670 OMY327666:OMY327670 OWU327666:OWU327670 PGQ327666:PGQ327670 PQM327666:PQM327670 QAI327666:QAI327670 QKE327666:QKE327670 QUA327666:QUA327670 RDW327666:RDW327670 RNS327666:RNS327670 RXO327666:RXO327670 SHK327666:SHK327670 SRG327666:SRG327670 TBC327666:TBC327670 TKY327666:TKY327670 TUU327666:TUU327670 UEQ327666:UEQ327670 UOM327666:UOM327670 UYI327666:UYI327670 VIE327666:VIE327670 VSA327666:VSA327670 WBW327666:WBW327670 WLS327666:WLS327670 WVO327666:WVO327670 G393202:G393206 JC393202:JC393206 SY393202:SY393206 ACU393202:ACU393206 AMQ393202:AMQ393206 AWM393202:AWM393206 BGI393202:BGI393206 BQE393202:BQE393206 CAA393202:CAA393206 CJW393202:CJW393206 CTS393202:CTS393206 DDO393202:DDO393206 DNK393202:DNK393206 DXG393202:DXG393206 EHC393202:EHC393206 EQY393202:EQY393206 FAU393202:FAU393206 FKQ393202:FKQ393206 FUM393202:FUM393206 GEI393202:GEI393206 GOE393202:GOE393206 GYA393202:GYA393206 HHW393202:HHW393206 HRS393202:HRS393206 IBO393202:IBO393206 ILK393202:ILK393206 IVG393202:IVG393206 JFC393202:JFC393206 JOY393202:JOY393206 JYU393202:JYU393206 KIQ393202:KIQ393206 KSM393202:KSM393206 LCI393202:LCI393206 LME393202:LME393206 LWA393202:LWA393206 MFW393202:MFW393206 MPS393202:MPS393206 MZO393202:MZO393206 NJK393202:NJK393206 NTG393202:NTG393206 ODC393202:ODC393206 OMY393202:OMY393206 OWU393202:OWU393206 PGQ393202:PGQ393206 PQM393202:PQM393206 QAI393202:QAI393206 QKE393202:QKE393206 QUA393202:QUA393206 RDW393202:RDW393206 RNS393202:RNS393206 RXO393202:RXO393206 SHK393202:SHK393206 SRG393202:SRG393206 TBC393202:TBC393206 TKY393202:TKY393206 TUU393202:TUU393206 UEQ393202:UEQ393206 UOM393202:UOM393206 UYI393202:UYI393206 VIE393202:VIE393206 VSA393202:VSA393206 WBW393202:WBW393206 WLS393202:WLS393206 WVO393202:WVO393206 G458738:G458742 JC458738:JC458742 SY458738:SY458742 ACU458738:ACU458742 AMQ458738:AMQ458742 AWM458738:AWM458742 BGI458738:BGI458742 BQE458738:BQE458742 CAA458738:CAA458742 CJW458738:CJW458742 CTS458738:CTS458742 DDO458738:DDO458742 DNK458738:DNK458742 DXG458738:DXG458742 EHC458738:EHC458742 EQY458738:EQY458742 FAU458738:FAU458742 FKQ458738:FKQ458742 FUM458738:FUM458742 GEI458738:GEI458742 GOE458738:GOE458742 GYA458738:GYA458742 HHW458738:HHW458742 HRS458738:HRS458742 IBO458738:IBO458742 ILK458738:ILK458742 IVG458738:IVG458742 JFC458738:JFC458742 JOY458738:JOY458742 JYU458738:JYU458742 KIQ458738:KIQ458742 KSM458738:KSM458742 LCI458738:LCI458742 LME458738:LME458742 LWA458738:LWA458742 MFW458738:MFW458742 MPS458738:MPS458742 MZO458738:MZO458742 NJK458738:NJK458742 NTG458738:NTG458742 ODC458738:ODC458742 OMY458738:OMY458742 OWU458738:OWU458742 PGQ458738:PGQ458742 PQM458738:PQM458742 QAI458738:QAI458742 QKE458738:QKE458742 QUA458738:QUA458742 RDW458738:RDW458742 RNS458738:RNS458742 RXO458738:RXO458742 SHK458738:SHK458742 SRG458738:SRG458742 TBC458738:TBC458742 TKY458738:TKY458742 TUU458738:TUU458742 UEQ458738:UEQ458742 UOM458738:UOM458742 UYI458738:UYI458742 VIE458738:VIE458742 VSA458738:VSA458742 WBW458738:WBW458742 WLS458738:WLS458742 WVO458738:WVO458742 G524274:G524278 JC524274:JC524278 SY524274:SY524278 ACU524274:ACU524278 AMQ524274:AMQ524278 AWM524274:AWM524278 BGI524274:BGI524278 BQE524274:BQE524278 CAA524274:CAA524278 CJW524274:CJW524278 CTS524274:CTS524278 DDO524274:DDO524278 DNK524274:DNK524278 DXG524274:DXG524278 EHC524274:EHC524278 EQY524274:EQY524278 FAU524274:FAU524278 FKQ524274:FKQ524278 FUM524274:FUM524278 GEI524274:GEI524278 GOE524274:GOE524278 GYA524274:GYA524278 HHW524274:HHW524278 HRS524274:HRS524278 IBO524274:IBO524278 ILK524274:ILK524278 IVG524274:IVG524278 JFC524274:JFC524278 JOY524274:JOY524278 JYU524274:JYU524278 KIQ524274:KIQ524278 KSM524274:KSM524278 LCI524274:LCI524278 LME524274:LME524278 LWA524274:LWA524278 MFW524274:MFW524278 MPS524274:MPS524278 MZO524274:MZO524278 NJK524274:NJK524278 NTG524274:NTG524278 ODC524274:ODC524278 OMY524274:OMY524278 OWU524274:OWU524278 PGQ524274:PGQ524278 PQM524274:PQM524278 QAI524274:QAI524278 QKE524274:QKE524278 QUA524274:QUA524278 RDW524274:RDW524278 RNS524274:RNS524278 RXO524274:RXO524278 SHK524274:SHK524278 SRG524274:SRG524278 TBC524274:TBC524278 TKY524274:TKY524278 TUU524274:TUU524278 UEQ524274:UEQ524278 UOM524274:UOM524278 UYI524274:UYI524278 VIE524274:VIE524278 VSA524274:VSA524278 WBW524274:WBW524278 WLS524274:WLS524278 WVO524274:WVO524278 G589810:G589814 JC589810:JC589814 SY589810:SY589814 ACU589810:ACU589814 AMQ589810:AMQ589814 AWM589810:AWM589814 BGI589810:BGI589814 BQE589810:BQE589814 CAA589810:CAA589814 CJW589810:CJW589814 CTS589810:CTS589814 DDO589810:DDO589814 DNK589810:DNK589814 DXG589810:DXG589814 EHC589810:EHC589814 EQY589810:EQY589814 FAU589810:FAU589814 FKQ589810:FKQ589814 FUM589810:FUM589814 GEI589810:GEI589814 GOE589810:GOE589814 GYA589810:GYA589814 HHW589810:HHW589814 HRS589810:HRS589814 IBO589810:IBO589814 ILK589810:ILK589814 IVG589810:IVG589814 JFC589810:JFC589814 JOY589810:JOY589814 JYU589810:JYU589814 KIQ589810:KIQ589814 KSM589810:KSM589814 LCI589810:LCI589814 LME589810:LME589814 LWA589810:LWA589814 MFW589810:MFW589814 MPS589810:MPS589814 MZO589810:MZO589814 NJK589810:NJK589814 NTG589810:NTG589814 ODC589810:ODC589814 OMY589810:OMY589814 OWU589810:OWU589814 PGQ589810:PGQ589814 PQM589810:PQM589814 QAI589810:QAI589814 QKE589810:QKE589814 QUA589810:QUA589814 RDW589810:RDW589814 RNS589810:RNS589814 RXO589810:RXO589814 SHK589810:SHK589814 SRG589810:SRG589814 TBC589810:TBC589814 TKY589810:TKY589814 TUU589810:TUU589814 UEQ589810:UEQ589814 UOM589810:UOM589814 UYI589810:UYI589814 VIE589810:VIE589814 VSA589810:VSA589814 WBW589810:WBW589814 WLS589810:WLS589814 WVO589810:WVO589814 G655346:G655350 JC655346:JC655350 SY655346:SY655350 ACU655346:ACU655350 AMQ655346:AMQ655350 AWM655346:AWM655350 BGI655346:BGI655350 BQE655346:BQE655350 CAA655346:CAA655350 CJW655346:CJW655350 CTS655346:CTS655350 DDO655346:DDO655350 DNK655346:DNK655350 DXG655346:DXG655350 EHC655346:EHC655350 EQY655346:EQY655350 FAU655346:FAU655350 FKQ655346:FKQ655350 FUM655346:FUM655350 GEI655346:GEI655350 GOE655346:GOE655350 GYA655346:GYA655350 HHW655346:HHW655350 HRS655346:HRS655350 IBO655346:IBO655350 ILK655346:ILK655350 IVG655346:IVG655350 JFC655346:JFC655350 JOY655346:JOY655350 JYU655346:JYU655350 KIQ655346:KIQ655350 KSM655346:KSM655350 LCI655346:LCI655350 LME655346:LME655350 LWA655346:LWA655350 MFW655346:MFW655350 MPS655346:MPS655350 MZO655346:MZO655350 NJK655346:NJK655350 NTG655346:NTG655350 ODC655346:ODC655350 OMY655346:OMY655350 OWU655346:OWU655350 PGQ655346:PGQ655350 PQM655346:PQM655350 QAI655346:QAI655350 QKE655346:QKE655350 QUA655346:QUA655350 RDW655346:RDW655350 RNS655346:RNS655350 RXO655346:RXO655350 SHK655346:SHK655350 SRG655346:SRG655350 TBC655346:TBC655350 TKY655346:TKY655350 TUU655346:TUU655350 UEQ655346:UEQ655350 UOM655346:UOM655350 UYI655346:UYI655350 VIE655346:VIE655350 VSA655346:VSA655350 WBW655346:WBW655350 WLS655346:WLS655350 WVO655346:WVO655350 G720882:G720886 JC720882:JC720886 SY720882:SY720886 ACU720882:ACU720886 AMQ720882:AMQ720886 AWM720882:AWM720886 BGI720882:BGI720886 BQE720882:BQE720886 CAA720882:CAA720886 CJW720882:CJW720886 CTS720882:CTS720886 DDO720882:DDO720886 DNK720882:DNK720886 DXG720882:DXG720886 EHC720882:EHC720886 EQY720882:EQY720886 FAU720882:FAU720886 FKQ720882:FKQ720886 FUM720882:FUM720886 GEI720882:GEI720886 GOE720882:GOE720886 GYA720882:GYA720886 HHW720882:HHW720886 HRS720882:HRS720886 IBO720882:IBO720886 ILK720882:ILK720886 IVG720882:IVG720886 JFC720882:JFC720886 JOY720882:JOY720886 JYU720882:JYU720886 KIQ720882:KIQ720886 KSM720882:KSM720886 LCI720882:LCI720886 LME720882:LME720886 LWA720882:LWA720886 MFW720882:MFW720886 MPS720882:MPS720886 MZO720882:MZO720886 NJK720882:NJK720886 NTG720882:NTG720886 ODC720882:ODC720886 OMY720882:OMY720886 OWU720882:OWU720886 PGQ720882:PGQ720886 PQM720882:PQM720886 QAI720882:QAI720886 QKE720882:QKE720886 QUA720882:QUA720886 RDW720882:RDW720886 RNS720882:RNS720886 RXO720882:RXO720886 SHK720882:SHK720886 SRG720882:SRG720886 TBC720882:TBC720886 TKY720882:TKY720886 TUU720882:TUU720886 UEQ720882:UEQ720886 UOM720882:UOM720886 UYI720882:UYI720886 VIE720882:VIE720886 VSA720882:VSA720886 WBW720882:WBW720886 WLS720882:WLS720886 WVO720882:WVO720886 G786418:G786422 JC786418:JC786422 SY786418:SY786422 ACU786418:ACU786422 AMQ786418:AMQ786422 AWM786418:AWM786422 BGI786418:BGI786422 BQE786418:BQE786422 CAA786418:CAA786422 CJW786418:CJW786422 CTS786418:CTS786422 DDO786418:DDO786422 DNK786418:DNK786422 DXG786418:DXG786422 EHC786418:EHC786422 EQY786418:EQY786422 FAU786418:FAU786422 FKQ786418:FKQ786422 FUM786418:FUM786422 GEI786418:GEI786422 GOE786418:GOE786422 GYA786418:GYA786422 HHW786418:HHW786422 HRS786418:HRS786422 IBO786418:IBO786422 ILK786418:ILK786422 IVG786418:IVG786422 JFC786418:JFC786422 JOY786418:JOY786422 JYU786418:JYU786422 KIQ786418:KIQ786422 KSM786418:KSM786422 LCI786418:LCI786422 LME786418:LME786422 LWA786418:LWA786422 MFW786418:MFW786422 MPS786418:MPS786422 MZO786418:MZO786422 NJK786418:NJK786422 NTG786418:NTG786422 ODC786418:ODC786422 OMY786418:OMY786422 OWU786418:OWU786422 PGQ786418:PGQ786422 PQM786418:PQM786422 QAI786418:QAI786422 QKE786418:QKE786422 QUA786418:QUA786422 RDW786418:RDW786422 RNS786418:RNS786422 RXO786418:RXO786422 SHK786418:SHK786422 SRG786418:SRG786422 TBC786418:TBC786422 TKY786418:TKY786422 TUU786418:TUU786422 UEQ786418:UEQ786422 UOM786418:UOM786422 UYI786418:UYI786422 VIE786418:VIE786422 VSA786418:VSA786422 WBW786418:WBW786422 WLS786418:WLS786422 WVO786418:WVO786422 G851954:G851958 JC851954:JC851958 SY851954:SY851958 ACU851954:ACU851958 AMQ851954:AMQ851958 AWM851954:AWM851958 BGI851954:BGI851958 BQE851954:BQE851958 CAA851954:CAA851958 CJW851954:CJW851958 CTS851954:CTS851958 DDO851954:DDO851958 DNK851954:DNK851958 DXG851954:DXG851958 EHC851954:EHC851958 EQY851954:EQY851958 FAU851954:FAU851958 FKQ851954:FKQ851958 FUM851954:FUM851958 GEI851954:GEI851958 GOE851954:GOE851958 GYA851954:GYA851958 HHW851954:HHW851958 HRS851954:HRS851958 IBO851954:IBO851958 ILK851954:ILK851958 IVG851954:IVG851958 JFC851954:JFC851958 JOY851954:JOY851958 JYU851954:JYU851958 KIQ851954:KIQ851958 KSM851954:KSM851958 LCI851954:LCI851958 LME851954:LME851958 LWA851954:LWA851958 MFW851954:MFW851958 MPS851954:MPS851958 MZO851954:MZO851958 NJK851954:NJK851958 NTG851954:NTG851958 ODC851954:ODC851958 OMY851954:OMY851958 OWU851954:OWU851958 PGQ851954:PGQ851958 PQM851954:PQM851958 QAI851954:QAI851958 QKE851954:QKE851958 QUA851954:QUA851958 RDW851954:RDW851958 RNS851954:RNS851958 RXO851954:RXO851958 SHK851954:SHK851958 SRG851954:SRG851958 TBC851954:TBC851958 TKY851954:TKY851958 TUU851954:TUU851958 UEQ851954:UEQ851958 UOM851954:UOM851958 UYI851954:UYI851958 VIE851954:VIE851958 VSA851954:VSA851958 WBW851954:WBW851958 WLS851954:WLS851958 WVO851954:WVO851958 G917490:G917494 JC917490:JC917494 SY917490:SY917494 ACU917490:ACU917494 AMQ917490:AMQ917494 AWM917490:AWM917494 BGI917490:BGI917494 BQE917490:BQE917494 CAA917490:CAA917494 CJW917490:CJW917494 CTS917490:CTS917494 DDO917490:DDO917494 DNK917490:DNK917494 DXG917490:DXG917494 EHC917490:EHC917494 EQY917490:EQY917494 FAU917490:FAU917494 FKQ917490:FKQ917494 FUM917490:FUM917494 GEI917490:GEI917494 GOE917490:GOE917494 GYA917490:GYA917494 HHW917490:HHW917494 HRS917490:HRS917494 IBO917490:IBO917494 ILK917490:ILK917494 IVG917490:IVG917494 JFC917490:JFC917494 JOY917490:JOY917494 JYU917490:JYU917494 KIQ917490:KIQ917494 KSM917490:KSM917494 LCI917490:LCI917494 LME917490:LME917494 LWA917490:LWA917494 MFW917490:MFW917494 MPS917490:MPS917494 MZO917490:MZO917494 NJK917490:NJK917494 NTG917490:NTG917494 ODC917490:ODC917494 OMY917490:OMY917494 OWU917490:OWU917494 PGQ917490:PGQ917494 PQM917490:PQM917494 QAI917490:QAI917494 QKE917490:QKE917494 QUA917490:QUA917494 RDW917490:RDW917494 RNS917490:RNS917494 RXO917490:RXO917494 SHK917490:SHK917494 SRG917490:SRG917494 TBC917490:TBC917494 TKY917490:TKY917494 TUU917490:TUU917494 UEQ917490:UEQ917494 UOM917490:UOM917494 UYI917490:UYI917494 VIE917490:VIE917494 VSA917490:VSA917494 WBW917490:WBW917494 WLS917490:WLS917494 WVO917490:WVO917494 G983026:G983030 JC983026:JC983030 SY983026:SY983030 ACU983026:ACU983030 AMQ983026:AMQ983030 AWM983026:AWM983030 BGI983026:BGI983030 BQE983026:BQE983030 CAA983026:CAA983030 CJW983026:CJW983030 CTS983026:CTS983030 DDO983026:DDO983030 DNK983026:DNK983030 DXG983026:DXG983030 EHC983026:EHC983030 EQY983026:EQY983030 FAU983026:FAU983030 FKQ983026:FKQ983030 FUM983026:FUM983030 GEI983026:GEI983030 GOE983026:GOE983030 GYA983026:GYA983030 HHW983026:HHW983030 HRS983026:HRS983030 IBO983026:IBO983030 ILK983026:ILK983030 IVG983026:IVG983030 JFC983026:JFC983030 JOY983026:JOY983030 JYU983026:JYU983030 KIQ983026:KIQ983030 KSM983026:KSM983030 LCI983026:LCI983030 LME983026:LME983030 LWA983026:LWA983030 MFW983026:MFW983030 MPS983026:MPS983030 MZO983026:MZO983030 NJK983026:NJK983030 NTG983026:NTG983030 ODC983026:ODC983030 OMY983026:OMY983030 OWU983026:OWU983030 PGQ983026:PGQ983030 PQM983026:PQM983030 QAI983026:QAI983030 QKE983026:QKE983030 QUA983026:QUA983030 RDW983026:RDW983030 RNS983026:RNS983030 RXO983026:RXO983030 SHK983026:SHK983030 SRG983026:SRG983030 TBC983026:TBC983030 TKY983026:TKY983030 TUU983026:TUU983030 UEQ983026:UEQ983030 UOM983026:UOM983030 UYI983026:UYI983030 VIE983026:VIE983030 VSA983026:VSA983030 WBW983026:WBW983030 WLS983026:WLS983030 WVO983026:WVO983030 G75 JC75 SY75 ACU75 AMQ75 AWM75 BGI75 BQE75 CAA75 CJW75 CTS75 DDO75 DNK75 DXG75 EHC75 EQY75 FAU75 FKQ75 FUM75 GEI75 GOE75 GYA75 HHW75 HRS75 IBO75 ILK75 IVG75 JFC75 JOY75 JYU75 KIQ75 KSM75 LCI75 LME75 LWA75 MFW75 MPS75 MZO75 NJK75 NTG75 ODC75 OMY75 OWU75 PGQ75 PQM75 QAI75 QKE75 QUA75 RDW75 RNS75 RXO75 SHK75 SRG75 TBC75 TKY75 TUU75 UEQ75 UOM75 UYI75 VIE75 VSA75 WBW75 WLS75 WVO75 G65528 JC65528 SY65528 ACU65528 AMQ65528 AWM65528 BGI65528 BQE65528 CAA65528 CJW65528 CTS65528 DDO65528 DNK65528 DXG65528 EHC65528 EQY65528 FAU65528 FKQ65528 FUM65528 GEI65528 GOE65528 GYA65528 HHW65528 HRS65528 IBO65528 ILK65528 IVG65528 JFC65528 JOY65528 JYU65528 KIQ65528 KSM65528 LCI65528 LME65528 LWA65528 MFW65528 MPS65528 MZO65528 NJK65528 NTG65528 ODC65528 OMY65528 OWU65528 PGQ65528 PQM65528 QAI65528 QKE65528 QUA65528 RDW65528 RNS65528 RXO65528 SHK65528 SRG65528 TBC65528 TKY65528 TUU65528 UEQ65528 UOM65528 UYI65528 VIE65528 VSA65528 WBW65528 WLS65528 WVO65528 G131064 JC131064 SY131064 ACU131064 AMQ131064 AWM131064 BGI131064 BQE131064 CAA131064 CJW131064 CTS131064 DDO131064 DNK131064 DXG131064 EHC131064 EQY131064 FAU131064 FKQ131064 FUM131064 GEI131064 GOE131064 GYA131064 HHW131064 HRS131064 IBO131064 ILK131064 IVG131064 JFC131064 JOY131064 JYU131064 KIQ131064 KSM131064 LCI131064 LME131064 LWA131064 MFW131064 MPS131064 MZO131064 NJK131064 NTG131064 ODC131064 OMY131064 OWU131064 PGQ131064 PQM131064 QAI131064 QKE131064 QUA131064 RDW131064 RNS131064 RXO131064 SHK131064 SRG131064 TBC131064 TKY131064 TUU131064 UEQ131064 UOM131064 UYI131064 VIE131064 VSA131064 WBW131064 WLS131064 WVO131064 G196600 JC196600 SY196600 ACU196600 AMQ196600 AWM196600 BGI196600 BQE196600 CAA196600 CJW196600 CTS196600 DDO196600 DNK196600 DXG196600 EHC196600 EQY196600 FAU196600 FKQ196600 FUM196600 GEI196600 GOE196600 GYA196600 HHW196600 HRS196600 IBO196600 ILK196600 IVG196600 JFC196600 JOY196600 JYU196600 KIQ196600 KSM196600 LCI196600 LME196600 LWA196600 MFW196600 MPS196600 MZO196600 NJK196600 NTG196600 ODC196600 OMY196600 OWU196600 PGQ196600 PQM196600 QAI196600 QKE196600 QUA196600 RDW196600 RNS196600 RXO196600 SHK196600 SRG196600 TBC196600 TKY196600 TUU196600 UEQ196600 UOM196600 UYI196600 VIE196600 VSA196600 WBW196600 WLS196600 WVO196600 G262136 JC262136 SY262136 ACU262136 AMQ262136 AWM262136 BGI262136 BQE262136 CAA262136 CJW262136 CTS262136 DDO262136 DNK262136 DXG262136 EHC262136 EQY262136 FAU262136 FKQ262136 FUM262136 GEI262136 GOE262136 GYA262136 HHW262136 HRS262136 IBO262136 ILK262136 IVG262136 JFC262136 JOY262136 JYU262136 KIQ262136 KSM262136 LCI262136 LME262136 LWA262136 MFW262136 MPS262136 MZO262136 NJK262136 NTG262136 ODC262136 OMY262136 OWU262136 PGQ262136 PQM262136 QAI262136 QKE262136 QUA262136 RDW262136 RNS262136 RXO262136 SHK262136 SRG262136 TBC262136 TKY262136 TUU262136 UEQ262136 UOM262136 UYI262136 VIE262136 VSA262136 WBW262136 WLS262136 WVO262136 G327672 JC327672 SY327672 ACU327672 AMQ327672 AWM327672 BGI327672 BQE327672 CAA327672 CJW327672 CTS327672 DDO327672 DNK327672 DXG327672 EHC327672 EQY327672 FAU327672 FKQ327672 FUM327672 GEI327672 GOE327672 GYA327672 HHW327672 HRS327672 IBO327672 ILK327672 IVG327672 JFC327672 JOY327672 JYU327672 KIQ327672 KSM327672 LCI327672 LME327672 LWA327672 MFW327672 MPS327672 MZO327672 NJK327672 NTG327672 ODC327672 OMY327672 OWU327672 PGQ327672 PQM327672 QAI327672 QKE327672 QUA327672 RDW327672 RNS327672 RXO327672 SHK327672 SRG327672 TBC327672 TKY327672 TUU327672 UEQ327672 UOM327672 UYI327672 VIE327672 VSA327672 WBW327672 WLS327672 WVO327672 G393208 JC393208 SY393208 ACU393208 AMQ393208 AWM393208 BGI393208 BQE393208 CAA393208 CJW393208 CTS393208 DDO393208 DNK393208 DXG393208 EHC393208 EQY393208 FAU393208 FKQ393208 FUM393208 GEI393208 GOE393208 GYA393208 HHW393208 HRS393208 IBO393208 ILK393208 IVG393208 JFC393208 JOY393208 JYU393208 KIQ393208 KSM393208 LCI393208 LME393208 LWA393208 MFW393208 MPS393208 MZO393208 NJK393208 NTG393208 ODC393208 OMY393208 OWU393208 PGQ393208 PQM393208 QAI393208 QKE393208 QUA393208 RDW393208 RNS393208 RXO393208 SHK393208 SRG393208 TBC393208 TKY393208 TUU393208 UEQ393208 UOM393208 UYI393208 VIE393208 VSA393208 WBW393208 WLS393208 WVO393208 G458744 JC458744 SY458744 ACU458744 AMQ458744 AWM458744 BGI458744 BQE458744 CAA458744 CJW458744 CTS458744 DDO458744 DNK458744 DXG458744 EHC458744 EQY458744 FAU458744 FKQ458744 FUM458744 GEI458744 GOE458744 GYA458744 HHW458744 HRS458744 IBO458744 ILK458744 IVG458744 JFC458744 JOY458744 JYU458744 KIQ458744 KSM458744 LCI458744 LME458744 LWA458744 MFW458744 MPS458744 MZO458744 NJK458744 NTG458744 ODC458744 OMY458744 OWU458744 PGQ458744 PQM458744 QAI458744 QKE458744 QUA458744 RDW458744 RNS458744 RXO458744 SHK458744 SRG458744 TBC458744 TKY458744 TUU458744 UEQ458744 UOM458744 UYI458744 VIE458744 VSA458744 WBW458744 WLS458744 WVO458744 G524280 JC524280 SY524280 ACU524280 AMQ524280 AWM524280 BGI524280 BQE524280 CAA524280 CJW524280 CTS524280 DDO524280 DNK524280 DXG524280 EHC524280 EQY524280 FAU524280 FKQ524280 FUM524280 GEI524280 GOE524280 GYA524280 HHW524280 HRS524280 IBO524280 ILK524280 IVG524280 JFC524280 JOY524280 JYU524280 KIQ524280 KSM524280 LCI524280 LME524280 LWA524280 MFW524280 MPS524280 MZO524280 NJK524280 NTG524280 ODC524280 OMY524280 OWU524280 PGQ524280 PQM524280 QAI524280 QKE524280 QUA524280 RDW524280 RNS524280 RXO524280 SHK524280 SRG524280 TBC524280 TKY524280 TUU524280 UEQ524280 UOM524280 UYI524280 VIE524280 VSA524280 WBW524280 WLS524280 WVO524280 G589816 JC589816 SY589816 ACU589816 AMQ589816 AWM589816 BGI589816 BQE589816 CAA589816 CJW589816 CTS589816 DDO589816 DNK589816 DXG589816 EHC589816 EQY589816 FAU589816 FKQ589816 FUM589816 GEI589816 GOE589816 GYA589816 HHW589816 HRS589816 IBO589816 ILK589816 IVG589816 JFC589816 JOY589816 JYU589816 KIQ589816 KSM589816 LCI589816 LME589816 LWA589816 MFW589816 MPS589816 MZO589816 NJK589816 NTG589816 ODC589816 OMY589816 OWU589816 PGQ589816 PQM589816 QAI589816 QKE589816 QUA589816 RDW589816 RNS589816 RXO589816 SHK589816 SRG589816 TBC589816 TKY589816 TUU589816 UEQ589816 UOM589816 UYI589816 VIE589816 VSA589816 WBW589816 WLS589816 WVO589816 G655352 JC655352 SY655352 ACU655352 AMQ655352 AWM655352 BGI655352 BQE655352 CAA655352 CJW655352 CTS655352 DDO655352 DNK655352 DXG655352 EHC655352 EQY655352 FAU655352 FKQ655352 FUM655352 GEI655352 GOE655352 GYA655352 HHW655352 HRS655352 IBO655352 ILK655352 IVG655352 JFC655352 JOY655352 JYU655352 KIQ655352 KSM655352 LCI655352 LME655352 LWA655352 MFW655352 MPS655352 MZO655352 NJK655352 NTG655352 ODC655352 OMY655352 OWU655352 PGQ655352 PQM655352 QAI655352 QKE655352 QUA655352 RDW655352 RNS655352 RXO655352 SHK655352 SRG655352 TBC655352 TKY655352 TUU655352 UEQ655352 UOM655352 UYI655352 VIE655352 VSA655352 WBW655352 WLS655352 WVO655352 G720888 JC720888 SY720888 ACU720888 AMQ720888 AWM720888 BGI720888 BQE720888 CAA720888 CJW720888 CTS720888 DDO720888 DNK720888 DXG720888 EHC720888 EQY720888 FAU720888 FKQ720888 FUM720888 GEI720888 GOE720888 GYA720888 HHW720888 HRS720888 IBO720888 ILK720888 IVG720888 JFC720888 JOY720888 JYU720888 KIQ720888 KSM720888 LCI720888 LME720888 LWA720888 MFW720888 MPS720888 MZO720888 NJK720888 NTG720888 ODC720888 OMY720888 OWU720888 PGQ720888 PQM720888 QAI720888 QKE720888 QUA720888 RDW720888 RNS720888 RXO720888 SHK720888 SRG720888 TBC720888 TKY720888 TUU720888 UEQ720888 UOM720888 UYI720888 VIE720888 VSA720888 WBW720888 WLS720888 WVO720888 G786424 JC786424 SY786424 ACU786424 AMQ786424 AWM786424 BGI786424 BQE786424 CAA786424 CJW786424 CTS786424 DDO786424 DNK786424 DXG786424 EHC786424 EQY786424 FAU786424 FKQ786424 FUM786424 GEI786424 GOE786424 GYA786424 HHW786424 HRS786424 IBO786424 ILK786424 IVG786424 JFC786424 JOY786424 JYU786424 KIQ786424 KSM786424 LCI786424 LME786424 LWA786424 MFW786424 MPS786424 MZO786424 NJK786424 NTG786424 ODC786424 OMY786424 OWU786424 PGQ786424 PQM786424 QAI786424 QKE786424 QUA786424 RDW786424 RNS786424 RXO786424 SHK786424 SRG786424 TBC786424 TKY786424 TUU786424 UEQ786424 UOM786424 UYI786424 VIE786424 VSA786424 WBW786424 WLS786424 WVO786424 G851960 JC851960 SY851960 ACU851960 AMQ851960 AWM851960 BGI851960 BQE851960 CAA851960 CJW851960 CTS851960 DDO851960 DNK851960 DXG851960 EHC851960 EQY851960 FAU851960 FKQ851960 FUM851960 GEI851960 GOE851960 GYA851960 HHW851960 HRS851960 IBO851960 ILK851960 IVG851960 JFC851960 JOY851960 JYU851960 KIQ851960 KSM851960 LCI851960 LME851960 LWA851960 MFW851960 MPS851960 MZO851960 NJK851960 NTG851960 ODC851960 OMY851960 OWU851960 PGQ851960 PQM851960 QAI851960 QKE851960 QUA851960 RDW851960 RNS851960 RXO851960 SHK851960 SRG851960 TBC851960 TKY851960 TUU851960 UEQ851960 UOM851960 UYI851960 VIE851960 VSA851960 WBW851960 WLS851960 WVO851960 G917496 JC917496 SY917496 ACU917496 AMQ917496 AWM917496 BGI917496 BQE917496 CAA917496 CJW917496 CTS917496 DDO917496 DNK917496 DXG917496 EHC917496 EQY917496 FAU917496 FKQ917496 FUM917496 GEI917496 GOE917496 GYA917496 HHW917496 HRS917496 IBO917496 ILK917496 IVG917496 JFC917496 JOY917496 JYU917496 KIQ917496 KSM917496 LCI917496 LME917496 LWA917496 MFW917496 MPS917496 MZO917496 NJK917496 NTG917496 ODC917496 OMY917496 OWU917496 PGQ917496 PQM917496 QAI917496 QKE917496 QUA917496 RDW917496 RNS917496 RXO917496 SHK917496 SRG917496 TBC917496 TKY917496 TUU917496 UEQ917496 UOM917496 UYI917496 VIE917496 VSA917496 WBW917496 WLS917496 WVO917496 G983032 JC983032 SY983032 ACU983032 AMQ983032 AWM983032 BGI983032 BQE983032 CAA983032 CJW983032 CTS983032 DDO983032 DNK983032 DXG983032 EHC983032 EQY983032 FAU983032 FKQ983032 FUM983032 GEI983032 GOE983032 GYA983032 HHW983032 HRS983032 IBO983032 ILK983032 IVG983032 JFC983032 JOY983032 JYU983032 KIQ983032 KSM983032 LCI983032 LME983032 LWA983032 MFW983032 MPS983032 MZO983032 NJK983032 NTG983032 ODC983032 OMY983032 OWU983032 PGQ983032 PQM983032 QAI983032 QKE983032 QUA983032 RDW983032 RNS983032 RXO983032 SHK983032 SRG983032 TBC983032 TKY983032 TUU983032 UEQ983032 UOM983032 UYI983032 VIE983032 VSA983032 WBW983032 WLS983032 WVO983032 G77:G78 JC77:JC78 SY77:SY78 ACU77:ACU78 AMQ77:AMQ78 AWM77:AWM78 BGI77:BGI78 BQE77:BQE78 CAA77:CAA78 CJW77:CJW78 CTS77:CTS78 DDO77:DDO78 DNK77:DNK78 DXG77:DXG78 EHC77:EHC78 EQY77:EQY78 FAU77:FAU78 FKQ77:FKQ78 FUM77:FUM78 GEI77:GEI78 GOE77:GOE78 GYA77:GYA78 HHW77:HHW78 HRS77:HRS78 IBO77:IBO78 ILK77:ILK78 IVG77:IVG78 JFC77:JFC78 JOY77:JOY78 JYU77:JYU78 KIQ77:KIQ78 KSM77:KSM78 LCI77:LCI78 LME77:LME78 LWA77:LWA78 MFW77:MFW78 MPS77:MPS78 MZO77:MZO78 NJK77:NJK78 NTG77:NTG78 ODC77:ODC78 OMY77:OMY78 OWU77:OWU78 PGQ77:PGQ78 PQM77:PQM78 QAI77:QAI78 QKE77:QKE78 QUA77:QUA78 RDW77:RDW78 RNS77:RNS78 RXO77:RXO78 SHK77:SHK78 SRG77:SRG78 TBC77:TBC78 TKY77:TKY78 TUU77:TUU78 UEQ77:UEQ78 UOM77:UOM78 UYI77:UYI78 VIE77:VIE78 VSA77:VSA78 WBW77:WBW78 WLS77:WLS78 WVO77:WVO78 G65530:G65531 JC65530:JC65531 SY65530:SY65531 ACU65530:ACU65531 AMQ65530:AMQ65531 AWM65530:AWM65531 BGI65530:BGI65531 BQE65530:BQE65531 CAA65530:CAA65531 CJW65530:CJW65531 CTS65530:CTS65531 DDO65530:DDO65531 DNK65530:DNK65531 DXG65530:DXG65531 EHC65530:EHC65531 EQY65530:EQY65531 FAU65530:FAU65531 FKQ65530:FKQ65531 FUM65530:FUM65531 GEI65530:GEI65531 GOE65530:GOE65531 GYA65530:GYA65531 HHW65530:HHW65531 HRS65530:HRS65531 IBO65530:IBO65531 ILK65530:ILK65531 IVG65530:IVG65531 JFC65530:JFC65531 JOY65530:JOY65531 JYU65530:JYU65531 KIQ65530:KIQ65531 KSM65530:KSM65531 LCI65530:LCI65531 LME65530:LME65531 LWA65530:LWA65531 MFW65530:MFW65531 MPS65530:MPS65531 MZO65530:MZO65531 NJK65530:NJK65531 NTG65530:NTG65531 ODC65530:ODC65531 OMY65530:OMY65531 OWU65530:OWU65531 PGQ65530:PGQ65531 PQM65530:PQM65531 QAI65530:QAI65531 QKE65530:QKE65531 QUA65530:QUA65531 RDW65530:RDW65531 RNS65530:RNS65531 RXO65530:RXO65531 SHK65530:SHK65531 SRG65530:SRG65531 TBC65530:TBC65531 TKY65530:TKY65531 TUU65530:TUU65531 UEQ65530:UEQ65531 UOM65530:UOM65531 UYI65530:UYI65531 VIE65530:VIE65531 VSA65530:VSA65531 WBW65530:WBW65531 WLS65530:WLS65531 WVO65530:WVO65531 G131066:G131067 JC131066:JC131067 SY131066:SY131067 ACU131066:ACU131067 AMQ131066:AMQ131067 AWM131066:AWM131067 BGI131066:BGI131067 BQE131066:BQE131067 CAA131066:CAA131067 CJW131066:CJW131067 CTS131066:CTS131067 DDO131066:DDO131067 DNK131066:DNK131067 DXG131066:DXG131067 EHC131066:EHC131067 EQY131066:EQY131067 FAU131066:FAU131067 FKQ131066:FKQ131067 FUM131066:FUM131067 GEI131066:GEI131067 GOE131066:GOE131067 GYA131066:GYA131067 HHW131066:HHW131067 HRS131066:HRS131067 IBO131066:IBO131067 ILK131066:ILK131067 IVG131066:IVG131067 JFC131066:JFC131067 JOY131066:JOY131067 JYU131066:JYU131067 KIQ131066:KIQ131067 KSM131066:KSM131067 LCI131066:LCI131067 LME131066:LME131067 LWA131066:LWA131067 MFW131066:MFW131067 MPS131066:MPS131067 MZO131066:MZO131067 NJK131066:NJK131067 NTG131066:NTG131067 ODC131066:ODC131067 OMY131066:OMY131067 OWU131066:OWU131067 PGQ131066:PGQ131067 PQM131066:PQM131067 QAI131066:QAI131067 QKE131066:QKE131067 QUA131066:QUA131067 RDW131066:RDW131067 RNS131066:RNS131067 RXO131066:RXO131067 SHK131066:SHK131067 SRG131066:SRG131067 TBC131066:TBC131067 TKY131066:TKY131067 TUU131066:TUU131067 UEQ131066:UEQ131067 UOM131066:UOM131067 UYI131066:UYI131067 VIE131066:VIE131067 VSA131066:VSA131067 WBW131066:WBW131067 WLS131066:WLS131067 WVO131066:WVO131067 G196602:G196603 JC196602:JC196603 SY196602:SY196603 ACU196602:ACU196603 AMQ196602:AMQ196603 AWM196602:AWM196603 BGI196602:BGI196603 BQE196602:BQE196603 CAA196602:CAA196603 CJW196602:CJW196603 CTS196602:CTS196603 DDO196602:DDO196603 DNK196602:DNK196603 DXG196602:DXG196603 EHC196602:EHC196603 EQY196602:EQY196603 FAU196602:FAU196603 FKQ196602:FKQ196603 FUM196602:FUM196603 GEI196602:GEI196603 GOE196602:GOE196603 GYA196602:GYA196603 HHW196602:HHW196603 HRS196602:HRS196603 IBO196602:IBO196603 ILK196602:ILK196603 IVG196602:IVG196603 JFC196602:JFC196603 JOY196602:JOY196603 JYU196602:JYU196603 KIQ196602:KIQ196603 KSM196602:KSM196603 LCI196602:LCI196603 LME196602:LME196603 LWA196602:LWA196603 MFW196602:MFW196603 MPS196602:MPS196603 MZO196602:MZO196603 NJK196602:NJK196603 NTG196602:NTG196603 ODC196602:ODC196603 OMY196602:OMY196603 OWU196602:OWU196603 PGQ196602:PGQ196603 PQM196602:PQM196603 QAI196602:QAI196603 QKE196602:QKE196603 QUA196602:QUA196603 RDW196602:RDW196603 RNS196602:RNS196603 RXO196602:RXO196603 SHK196602:SHK196603 SRG196602:SRG196603 TBC196602:TBC196603 TKY196602:TKY196603 TUU196602:TUU196603 UEQ196602:UEQ196603 UOM196602:UOM196603 UYI196602:UYI196603 VIE196602:VIE196603 VSA196602:VSA196603 WBW196602:WBW196603 WLS196602:WLS196603 WVO196602:WVO196603 G262138:G262139 JC262138:JC262139 SY262138:SY262139 ACU262138:ACU262139 AMQ262138:AMQ262139 AWM262138:AWM262139 BGI262138:BGI262139 BQE262138:BQE262139 CAA262138:CAA262139 CJW262138:CJW262139 CTS262138:CTS262139 DDO262138:DDO262139 DNK262138:DNK262139 DXG262138:DXG262139 EHC262138:EHC262139 EQY262138:EQY262139 FAU262138:FAU262139 FKQ262138:FKQ262139 FUM262138:FUM262139 GEI262138:GEI262139 GOE262138:GOE262139 GYA262138:GYA262139 HHW262138:HHW262139 HRS262138:HRS262139 IBO262138:IBO262139 ILK262138:ILK262139 IVG262138:IVG262139 JFC262138:JFC262139 JOY262138:JOY262139 JYU262138:JYU262139 KIQ262138:KIQ262139 KSM262138:KSM262139 LCI262138:LCI262139 LME262138:LME262139 LWA262138:LWA262139 MFW262138:MFW262139 MPS262138:MPS262139 MZO262138:MZO262139 NJK262138:NJK262139 NTG262138:NTG262139 ODC262138:ODC262139 OMY262138:OMY262139 OWU262138:OWU262139 PGQ262138:PGQ262139 PQM262138:PQM262139 QAI262138:QAI262139 QKE262138:QKE262139 QUA262138:QUA262139 RDW262138:RDW262139 RNS262138:RNS262139 RXO262138:RXO262139 SHK262138:SHK262139 SRG262138:SRG262139 TBC262138:TBC262139 TKY262138:TKY262139 TUU262138:TUU262139 UEQ262138:UEQ262139 UOM262138:UOM262139 UYI262138:UYI262139 VIE262138:VIE262139 VSA262138:VSA262139 WBW262138:WBW262139 WLS262138:WLS262139 WVO262138:WVO262139 G327674:G327675 JC327674:JC327675 SY327674:SY327675 ACU327674:ACU327675 AMQ327674:AMQ327675 AWM327674:AWM327675 BGI327674:BGI327675 BQE327674:BQE327675 CAA327674:CAA327675 CJW327674:CJW327675 CTS327674:CTS327675 DDO327674:DDO327675 DNK327674:DNK327675 DXG327674:DXG327675 EHC327674:EHC327675 EQY327674:EQY327675 FAU327674:FAU327675 FKQ327674:FKQ327675 FUM327674:FUM327675 GEI327674:GEI327675 GOE327674:GOE327675 GYA327674:GYA327675 HHW327674:HHW327675 HRS327674:HRS327675 IBO327674:IBO327675 ILK327674:ILK327675 IVG327674:IVG327675 JFC327674:JFC327675 JOY327674:JOY327675 JYU327674:JYU327675 KIQ327674:KIQ327675 KSM327674:KSM327675 LCI327674:LCI327675 LME327674:LME327675 LWA327674:LWA327675 MFW327674:MFW327675 MPS327674:MPS327675 MZO327674:MZO327675 NJK327674:NJK327675 NTG327674:NTG327675 ODC327674:ODC327675 OMY327674:OMY327675 OWU327674:OWU327675 PGQ327674:PGQ327675 PQM327674:PQM327675 QAI327674:QAI327675 QKE327674:QKE327675 QUA327674:QUA327675 RDW327674:RDW327675 RNS327674:RNS327675 RXO327674:RXO327675 SHK327674:SHK327675 SRG327674:SRG327675 TBC327674:TBC327675 TKY327674:TKY327675 TUU327674:TUU327675 UEQ327674:UEQ327675 UOM327674:UOM327675 UYI327674:UYI327675 VIE327674:VIE327675 VSA327674:VSA327675 WBW327674:WBW327675 WLS327674:WLS327675 WVO327674:WVO327675 G393210:G393211 JC393210:JC393211 SY393210:SY393211 ACU393210:ACU393211 AMQ393210:AMQ393211 AWM393210:AWM393211 BGI393210:BGI393211 BQE393210:BQE393211 CAA393210:CAA393211 CJW393210:CJW393211 CTS393210:CTS393211 DDO393210:DDO393211 DNK393210:DNK393211 DXG393210:DXG393211 EHC393210:EHC393211 EQY393210:EQY393211 FAU393210:FAU393211 FKQ393210:FKQ393211 FUM393210:FUM393211 GEI393210:GEI393211 GOE393210:GOE393211 GYA393210:GYA393211 HHW393210:HHW393211 HRS393210:HRS393211 IBO393210:IBO393211 ILK393210:ILK393211 IVG393210:IVG393211 JFC393210:JFC393211 JOY393210:JOY393211 JYU393210:JYU393211 KIQ393210:KIQ393211 KSM393210:KSM393211 LCI393210:LCI393211 LME393210:LME393211 LWA393210:LWA393211 MFW393210:MFW393211 MPS393210:MPS393211 MZO393210:MZO393211 NJK393210:NJK393211 NTG393210:NTG393211 ODC393210:ODC393211 OMY393210:OMY393211 OWU393210:OWU393211 PGQ393210:PGQ393211 PQM393210:PQM393211 QAI393210:QAI393211 QKE393210:QKE393211 QUA393210:QUA393211 RDW393210:RDW393211 RNS393210:RNS393211 RXO393210:RXO393211 SHK393210:SHK393211 SRG393210:SRG393211 TBC393210:TBC393211 TKY393210:TKY393211 TUU393210:TUU393211 UEQ393210:UEQ393211 UOM393210:UOM393211 UYI393210:UYI393211 VIE393210:VIE393211 VSA393210:VSA393211 WBW393210:WBW393211 WLS393210:WLS393211 WVO393210:WVO393211 G458746:G458747 JC458746:JC458747 SY458746:SY458747 ACU458746:ACU458747 AMQ458746:AMQ458747 AWM458746:AWM458747 BGI458746:BGI458747 BQE458746:BQE458747 CAA458746:CAA458747 CJW458746:CJW458747 CTS458746:CTS458747 DDO458746:DDO458747 DNK458746:DNK458747 DXG458746:DXG458747 EHC458746:EHC458747 EQY458746:EQY458747 FAU458746:FAU458747 FKQ458746:FKQ458747 FUM458746:FUM458747 GEI458746:GEI458747 GOE458746:GOE458747 GYA458746:GYA458747 HHW458746:HHW458747 HRS458746:HRS458747 IBO458746:IBO458747 ILK458746:ILK458747 IVG458746:IVG458747 JFC458746:JFC458747 JOY458746:JOY458747 JYU458746:JYU458747 KIQ458746:KIQ458747 KSM458746:KSM458747 LCI458746:LCI458747 LME458746:LME458747 LWA458746:LWA458747 MFW458746:MFW458747 MPS458746:MPS458747 MZO458746:MZO458747 NJK458746:NJK458747 NTG458746:NTG458747 ODC458746:ODC458747 OMY458746:OMY458747 OWU458746:OWU458747 PGQ458746:PGQ458747 PQM458746:PQM458747 QAI458746:QAI458747 QKE458746:QKE458747 QUA458746:QUA458747 RDW458746:RDW458747 RNS458746:RNS458747 RXO458746:RXO458747 SHK458746:SHK458747 SRG458746:SRG458747 TBC458746:TBC458747 TKY458746:TKY458747 TUU458746:TUU458747 UEQ458746:UEQ458747 UOM458746:UOM458747 UYI458746:UYI458747 VIE458746:VIE458747 VSA458746:VSA458747 WBW458746:WBW458747 WLS458746:WLS458747 WVO458746:WVO458747 G524282:G524283 JC524282:JC524283 SY524282:SY524283 ACU524282:ACU524283 AMQ524282:AMQ524283 AWM524282:AWM524283 BGI524282:BGI524283 BQE524282:BQE524283 CAA524282:CAA524283 CJW524282:CJW524283 CTS524282:CTS524283 DDO524282:DDO524283 DNK524282:DNK524283 DXG524282:DXG524283 EHC524282:EHC524283 EQY524282:EQY524283 FAU524282:FAU524283 FKQ524282:FKQ524283 FUM524282:FUM524283 GEI524282:GEI524283 GOE524282:GOE524283 GYA524282:GYA524283 HHW524282:HHW524283 HRS524282:HRS524283 IBO524282:IBO524283 ILK524282:ILK524283 IVG524282:IVG524283 JFC524282:JFC524283 JOY524282:JOY524283 JYU524282:JYU524283 KIQ524282:KIQ524283 KSM524282:KSM524283 LCI524282:LCI524283 LME524282:LME524283 LWA524282:LWA524283 MFW524282:MFW524283 MPS524282:MPS524283 MZO524282:MZO524283 NJK524282:NJK524283 NTG524282:NTG524283 ODC524282:ODC524283 OMY524282:OMY524283 OWU524282:OWU524283 PGQ524282:PGQ524283 PQM524282:PQM524283 QAI524282:QAI524283 QKE524282:QKE524283 QUA524282:QUA524283 RDW524282:RDW524283 RNS524282:RNS524283 RXO524282:RXO524283 SHK524282:SHK524283 SRG524282:SRG524283 TBC524282:TBC524283 TKY524282:TKY524283 TUU524282:TUU524283 UEQ524282:UEQ524283 UOM524282:UOM524283 UYI524282:UYI524283 VIE524282:VIE524283 VSA524282:VSA524283 WBW524282:WBW524283 WLS524282:WLS524283 WVO524282:WVO524283 G589818:G589819 JC589818:JC589819 SY589818:SY589819 ACU589818:ACU589819 AMQ589818:AMQ589819 AWM589818:AWM589819 BGI589818:BGI589819 BQE589818:BQE589819 CAA589818:CAA589819 CJW589818:CJW589819 CTS589818:CTS589819 DDO589818:DDO589819 DNK589818:DNK589819 DXG589818:DXG589819 EHC589818:EHC589819 EQY589818:EQY589819 FAU589818:FAU589819 FKQ589818:FKQ589819 FUM589818:FUM589819 GEI589818:GEI589819 GOE589818:GOE589819 GYA589818:GYA589819 HHW589818:HHW589819 HRS589818:HRS589819 IBO589818:IBO589819 ILK589818:ILK589819 IVG589818:IVG589819 JFC589818:JFC589819 JOY589818:JOY589819 JYU589818:JYU589819 KIQ589818:KIQ589819 KSM589818:KSM589819 LCI589818:LCI589819 LME589818:LME589819 LWA589818:LWA589819 MFW589818:MFW589819 MPS589818:MPS589819 MZO589818:MZO589819 NJK589818:NJK589819 NTG589818:NTG589819 ODC589818:ODC589819 OMY589818:OMY589819 OWU589818:OWU589819 PGQ589818:PGQ589819 PQM589818:PQM589819 QAI589818:QAI589819 QKE589818:QKE589819 QUA589818:QUA589819 RDW589818:RDW589819 RNS589818:RNS589819 RXO589818:RXO589819 SHK589818:SHK589819 SRG589818:SRG589819 TBC589818:TBC589819 TKY589818:TKY589819 TUU589818:TUU589819 UEQ589818:UEQ589819 UOM589818:UOM589819 UYI589818:UYI589819 VIE589818:VIE589819 VSA589818:VSA589819 WBW589818:WBW589819 WLS589818:WLS589819 WVO589818:WVO589819 G655354:G655355 JC655354:JC655355 SY655354:SY655355 ACU655354:ACU655355 AMQ655354:AMQ655355 AWM655354:AWM655355 BGI655354:BGI655355 BQE655354:BQE655355 CAA655354:CAA655355 CJW655354:CJW655355 CTS655354:CTS655355 DDO655354:DDO655355 DNK655354:DNK655355 DXG655354:DXG655355 EHC655354:EHC655355 EQY655354:EQY655355 FAU655354:FAU655355 FKQ655354:FKQ655355 FUM655354:FUM655355 GEI655354:GEI655355 GOE655354:GOE655355 GYA655354:GYA655355 HHW655354:HHW655355 HRS655354:HRS655355 IBO655354:IBO655355 ILK655354:ILK655355 IVG655354:IVG655355 JFC655354:JFC655355 JOY655354:JOY655355 JYU655354:JYU655355 KIQ655354:KIQ655355 KSM655354:KSM655355 LCI655354:LCI655355 LME655354:LME655355 LWA655354:LWA655355 MFW655354:MFW655355 MPS655354:MPS655355 MZO655354:MZO655355 NJK655354:NJK655355 NTG655354:NTG655355 ODC655354:ODC655355 OMY655354:OMY655355 OWU655354:OWU655355 PGQ655354:PGQ655355 PQM655354:PQM655355 QAI655354:QAI655355 QKE655354:QKE655355 QUA655354:QUA655355 RDW655354:RDW655355 RNS655354:RNS655355 RXO655354:RXO655355 SHK655354:SHK655355 SRG655354:SRG655355 TBC655354:TBC655355 TKY655354:TKY655355 TUU655354:TUU655355 UEQ655354:UEQ655355 UOM655354:UOM655355 UYI655354:UYI655355 VIE655354:VIE655355 VSA655354:VSA655355 WBW655354:WBW655355 WLS655354:WLS655355 WVO655354:WVO655355 G720890:G720891 JC720890:JC720891 SY720890:SY720891 ACU720890:ACU720891 AMQ720890:AMQ720891 AWM720890:AWM720891 BGI720890:BGI720891 BQE720890:BQE720891 CAA720890:CAA720891 CJW720890:CJW720891 CTS720890:CTS720891 DDO720890:DDO720891 DNK720890:DNK720891 DXG720890:DXG720891 EHC720890:EHC720891 EQY720890:EQY720891 FAU720890:FAU720891 FKQ720890:FKQ720891 FUM720890:FUM720891 GEI720890:GEI720891 GOE720890:GOE720891 GYA720890:GYA720891 HHW720890:HHW720891 HRS720890:HRS720891 IBO720890:IBO720891 ILK720890:ILK720891 IVG720890:IVG720891 JFC720890:JFC720891 JOY720890:JOY720891 JYU720890:JYU720891 KIQ720890:KIQ720891 KSM720890:KSM720891 LCI720890:LCI720891 LME720890:LME720891 LWA720890:LWA720891 MFW720890:MFW720891 MPS720890:MPS720891 MZO720890:MZO720891 NJK720890:NJK720891 NTG720890:NTG720891 ODC720890:ODC720891 OMY720890:OMY720891 OWU720890:OWU720891 PGQ720890:PGQ720891 PQM720890:PQM720891 QAI720890:QAI720891 QKE720890:QKE720891 QUA720890:QUA720891 RDW720890:RDW720891 RNS720890:RNS720891 RXO720890:RXO720891 SHK720890:SHK720891 SRG720890:SRG720891 TBC720890:TBC720891 TKY720890:TKY720891 TUU720890:TUU720891 UEQ720890:UEQ720891 UOM720890:UOM720891 UYI720890:UYI720891 VIE720890:VIE720891 VSA720890:VSA720891 WBW720890:WBW720891 WLS720890:WLS720891 WVO720890:WVO720891 G786426:G786427 JC786426:JC786427 SY786426:SY786427 ACU786426:ACU786427 AMQ786426:AMQ786427 AWM786426:AWM786427 BGI786426:BGI786427 BQE786426:BQE786427 CAA786426:CAA786427 CJW786426:CJW786427 CTS786426:CTS786427 DDO786426:DDO786427 DNK786426:DNK786427 DXG786426:DXG786427 EHC786426:EHC786427 EQY786426:EQY786427 FAU786426:FAU786427 FKQ786426:FKQ786427 FUM786426:FUM786427 GEI786426:GEI786427 GOE786426:GOE786427 GYA786426:GYA786427 HHW786426:HHW786427 HRS786426:HRS786427 IBO786426:IBO786427 ILK786426:ILK786427 IVG786426:IVG786427 JFC786426:JFC786427 JOY786426:JOY786427 JYU786426:JYU786427 KIQ786426:KIQ786427 KSM786426:KSM786427 LCI786426:LCI786427 LME786426:LME786427 LWA786426:LWA786427 MFW786426:MFW786427 MPS786426:MPS786427 MZO786426:MZO786427 NJK786426:NJK786427 NTG786426:NTG786427 ODC786426:ODC786427 OMY786426:OMY786427 OWU786426:OWU786427 PGQ786426:PGQ786427 PQM786426:PQM786427 QAI786426:QAI786427 QKE786426:QKE786427 QUA786426:QUA786427 RDW786426:RDW786427 RNS786426:RNS786427 RXO786426:RXO786427 SHK786426:SHK786427 SRG786426:SRG786427 TBC786426:TBC786427 TKY786426:TKY786427 TUU786426:TUU786427 UEQ786426:UEQ786427 UOM786426:UOM786427 UYI786426:UYI786427 VIE786426:VIE786427 VSA786426:VSA786427 WBW786426:WBW786427 WLS786426:WLS786427 WVO786426:WVO786427 G851962:G851963 JC851962:JC851963 SY851962:SY851963 ACU851962:ACU851963 AMQ851962:AMQ851963 AWM851962:AWM851963 BGI851962:BGI851963 BQE851962:BQE851963 CAA851962:CAA851963 CJW851962:CJW851963 CTS851962:CTS851963 DDO851962:DDO851963 DNK851962:DNK851963 DXG851962:DXG851963 EHC851962:EHC851963 EQY851962:EQY851963 FAU851962:FAU851963 FKQ851962:FKQ851963 FUM851962:FUM851963 GEI851962:GEI851963 GOE851962:GOE851963 GYA851962:GYA851963 HHW851962:HHW851963 HRS851962:HRS851963 IBO851962:IBO851963 ILK851962:ILK851963 IVG851962:IVG851963 JFC851962:JFC851963 JOY851962:JOY851963 JYU851962:JYU851963 KIQ851962:KIQ851963 KSM851962:KSM851963 LCI851962:LCI851963 LME851962:LME851963 LWA851962:LWA851963 MFW851962:MFW851963 MPS851962:MPS851963 MZO851962:MZO851963 NJK851962:NJK851963 NTG851962:NTG851963 ODC851962:ODC851963 OMY851962:OMY851963 OWU851962:OWU851963 PGQ851962:PGQ851963 PQM851962:PQM851963 QAI851962:QAI851963 QKE851962:QKE851963 QUA851962:QUA851963 RDW851962:RDW851963 RNS851962:RNS851963 RXO851962:RXO851963 SHK851962:SHK851963 SRG851962:SRG851963 TBC851962:TBC851963 TKY851962:TKY851963 TUU851962:TUU851963 UEQ851962:UEQ851963 UOM851962:UOM851963 UYI851962:UYI851963 VIE851962:VIE851963 VSA851962:VSA851963 WBW851962:WBW851963 WLS851962:WLS851963 WVO851962:WVO851963 G917498:G917499 JC917498:JC917499 SY917498:SY917499 ACU917498:ACU917499 AMQ917498:AMQ917499 AWM917498:AWM917499 BGI917498:BGI917499 BQE917498:BQE917499 CAA917498:CAA917499 CJW917498:CJW917499 CTS917498:CTS917499 DDO917498:DDO917499 DNK917498:DNK917499 DXG917498:DXG917499 EHC917498:EHC917499 EQY917498:EQY917499 FAU917498:FAU917499 FKQ917498:FKQ917499 FUM917498:FUM917499 GEI917498:GEI917499 GOE917498:GOE917499 GYA917498:GYA917499 HHW917498:HHW917499 HRS917498:HRS917499 IBO917498:IBO917499 ILK917498:ILK917499 IVG917498:IVG917499 JFC917498:JFC917499 JOY917498:JOY917499 JYU917498:JYU917499 KIQ917498:KIQ917499 KSM917498:KSM917499 LCI917498:LCI917499 LME917498:LME917499 LWA917498:LWA917499 MFW917498:MFW917499 MPS917498:MPS917499 MZO917498:MZO917499 NJK917498:NJK917499 NTG917498:NTG917499 ODC917498:ODC917499 OMY917498:OMY917499 OWU917498:OWU917499 PGQ917498:PGQ917499 PQM917498:PQM917499 QAI917498:QAI917499 QKE917498:QKE917499 QUA917498:QUA917499 RDW917498:RDW917499 RNS917498:RNS917499 RXO917498:RXO917499 SHK917498:SHK917499 SRG917498:SRG917499 TBC917498:TBC917499 TKY917498:TKY917499 TUU917498:TUU917499 UEQ917498:UEQ917499 UOM917498:UOM917499 UYI917498:UYI917499 VIE917498:VIE917499 VSA917498:VSA917499 WBW917498:WBW917499 WLS917498:WLS917499 WVO917498:WVO917499 G983034:G983035 JC983034:JC983035 SY983034:SY983035 ACU983034:ACU983035 AMQ983034:AMQ983035 AWM983034:AWM983035 BGI983034:BGI983035 BQE983034:BQE983035 CAA983034:CAA983035 CJW983034:CJW983035 CTS983034:CTS983035 DDO983034:DDO983035 DNK983034:DNK983035 DXG983034:DXG983035 EHC983034:EHC983035 EQY983034:EQY983035 FAU983034:FAU983035 FKQ983034:FKQ983035 FUM983034:FUM983035 GEI983034:GEI983035 GOE983034:GOE983035 GYA983034:GYA983035 HHW983034:HHW983035 HRS983034:HRS983035 IBO983034:IBO983035 ILK983034:ILK983035 IVG983034:IVG983035 JFC983034:JFC983035 JOY983034:JOY983035 JYU983034:JYU983035 KIQ983034:KIQ983035 KSM983034:KSM983035 LCI983034:LCI983035 LME983034:LME983035 LWA983034:LWA983035 MFW983034:MFW983035 MPS983034:MPS983035 MZO983034:MZO983035 NJK983034:NJK983035 NTG983034:NTG983035 ODC983034:ODC983035 OMY983034:OMY983035 OWU983034:OWU983035 PGQ983034:PGQ983035 PQM983034:PQM983035 QAI983034:QAI983035 QKE983034:QKE983035 QUA983034:QUA983035 RDW983034:RDW983035 RNS983034:RNS983035 RXO983034:RXO983035 SHK983034:SHK983035 SRG983034:SRG983035 TBC983034:TBC983035 TKY983034:TKY983035 TUU983034:TUU983035 UEQ983034:UEQ983035 UOM983034:UOM983035 UYI983034:UYI983035 VIE983034:VIE983035 VSA983034:VSA983035 WBW983034:WBW983035 WLS983034:WLS983035 WVO983034:WVO983035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I65482 JE65482 TA65482 ACW65482 AMS65482 AWO65482 BGK65482 BQG65482 CAC65482 CJY65482 CTU65482 DDQ65482 DNM65482 DXI65482 EHE65482 ERA65482 FAW65482 FKS65482 FUO65482 GEK65482 GOG65482 GYC65482 HHY65482 HRU65482 IBQ65482 ILM65482 IVI65482 JFE65482 JPA65482 JYW65482 KIS65482 KSO65482 LCK65482 LMG65482 LWC65482 MFY65482 MPU65482 MZQ65482 NJM65482 NTI65482 ODE65482 ONA65482 OWW65482 PGS65482 PQO65482 QAK65482 QKG65482 QUC65482 RDY65482 RNU65482 RXQ65482 SHM65482 SRI65482 TBE65482 TLA65482 TUW65482 UES65482 UOO65482 UYK65482 VIG65482 VSC65482 WBY65482 WLU65482 WVQ65482 I131018 JE131018 TA131018 ACW131018 AMS131018 AWO131018 BGK131018 BQG131018 CAC131018 CJY131018 CTU131018 DDQ131018 DNM131018 DXI131018 EHE131018 ERA131018 FAW131018 FKS131018 FUO131018 GEK131018 GOG131018 GYC131018 HHY131018 HRU131018 IBQ131018 ILM131018 IVI131018 JFE131018 JPA131018 JYW131018 KIS131018 KSO131018 LCK131018 LMG131018 LWC131018 MFY131018 MPU131018 MZQ131018 NJM131018 NTI131018 ODE131018 ONA131018 OWW131018 PGS131018 PQO131018 QAK131018 QKG131018 QUC131018 RDY131018 RNU131018 RXQ131018 SHM131018 SRI131018 TBE131018 TLA131018 TUW131018 UES131018 UOO131018 UYK131018 VIG131018 VSC131018 WBY131018 WLU131018 WVQ131018 I196554 JE196554 TA196554 ACW196554 AMS196554 AWO196554 BGK196554 BQG196554 CAC196554 CJY196554 CTU196554 DDQ196554 DNM196554 DXI196554 EHE196554 ERA196554 FAW196554 FKS196554 FUO196554 GEK196554 GOG196554 GYC196554 HHY196554 HRU196554 IBQ196554 ILM196554 IVI196554 JFE196554 JPA196554 JYW196554 KIS196554 KSO196554 LCK196554 LMG196554 LWC196554 MFY196554 MPU196554 MZQ196554 NJM196554 NTI196554 ODE196554 ONA196554 OWW196554 PGS196554 PQO196554 QAK196554 QKG196554 QUC196554 RDY196554 RNU196554 RXQ196554 SHM196554 SRI196554 TBE196554 TLA196554 TUW196554 UES196554 UOO196554 UYK196554 VIG196554 VSC196554 WBY196554 WLU196554 WVQ196554 I262090 JE262090 TA262090 ACW262090 AMS262090 AWO262090 BGK262090 BQG262090 CAC262090 CJY262090 CTU262090 DDQ262090 DNM262090 DXI262090 EHE262090 ERA262090 FAW262090 FKS262090 FUO262090 GEK262090 GOG262090 GYC262090 HHY262090 HRU262090 IBQ262090 ILM262090 IVI262090 JFE262090 JPA262090 JYW262090 KIS262090 KSO262090 LCK262090 LMG262090 LWC262090 MFY262090 MPU262090 MZQ262090 NJM262090 NTI262090 ODE262090 ONA262090 OWW262090 PGS262090 PQO262090 QAK262090 QKG262090 QUC262090 RDY262090 RNU262090 RXQ262090 SHM262090 SRI262090 TBE262090 TLA262090 TUW262090 UES262090 UOO262090 UYK262090 VIG262090 VSC262090 WBY262090 WLU262090 WVQ262090 I327626 JE327626 TA327626 ACW327626 AMS327626 AWO327626 BGK327626 BQG327626 CAC327626 CJY327626 CTU327626 DDQ327626 DNM327626 DXI327626 EHE327626 ERA327626 FAW327626 FKS327626 FUO327626 GEK327626 GOG327626 GYC327626 HHY327626 HRU327626 IBQ327626 ILM327626 IVI327626 JFE327626 JPA327626 JYW327626 KIS327626 KSO327626 LCK327626 LMG327626 LWC327626 MFY327626 MPU327626 MZQ327626 NJM327626 NTI327626 ODE327626 ONA327626 OWW327626 PGS327626 PQO327626 QAK327626 QKG327626 QUC327626 RDY327626 RNU327626 RXQ327626 SHM327626 SRI327626 TBE327626 TLA327626 TUW327626 UES327626 UOO327626 UYK327626 VIG327626 VSC327626 WBY327626 WLU327626 WVQ327626 I393162 JE393162 TA393162 ACW393162 AMS393162 AWO393162 BGK393162 BQG393162 CAC393162 CJY393162 CTU393162 DDQ393162 DNM393162 DXI393162 EHE393162 ERA393162 FAW393162 FKS393162 FUO393162 GEK393162 GOG393162 GYC393162 HHY393162 HRU393162 IBQ393162 ILM393162 IVI393162 JFE393162 JPA393162 JYW393162 KIS393162 KSO393162 LCK393162 LMG393162 LWC393162 MFY393162 MPU393162 MZQ393162 NJM393162 NTI393162 ODE393162 ONA393162 OWW393162 PGS393162 PQO393162 QAK393162 QKG393162 QUC393162 RDY393162 RNU393162 RXQ393162 SHM393162 SRI393162 TBE393162 TLA393162 TUW393162 UES393162 UOO393162 UYK393162 VIG393162 VSC393162 WBY393162 WLU393162 WVQ393162 I458698 JE458698 TA458698 ACW458698 AMS458698 AWO458698 BGK458698 BQG458698 CAC458698 CJY458698 CTU458698 DDQ458698 DNM458698 DXI458698 EHE458698 ERA458698 FAW458698 FKS458698 FUO458698 GEK458698 GOG458698 GYC458698 HHY458698 HRU458698 IBQ458698 ILM458698 IVI458698 JFE458698 JPA458698 JYW458698 KIS458698 KSO458698 LCK458698 LMG458698 LWC458698 MFY458698 MPU458698 MZQ458698 NJM458698 NTI458698 ODE458698 ONA458698 OWW458698 PGS458698 PQO458698 QAK458698 QKG458698 QUC458698 RDY458698 RNU458698 RXQ458698 SHM458698 SRI458698 TBE458698 TLA458698 TUW458698 UES458698 UOO458698 UYK458698 VIG458698 VSC458698 WBY458698 WLU458698 WVQ458698 I524234 JE524234 TA524234 ACW524234 AMS524234 AWO524234 BGK524234 BQG524234 CAC524234 CJY524234 CTU524234 DDQ524234 DNM524234 DXI524234 EHE524234 ERA524234 FAW524234 FKS524234 FUO524234 GEK524234 GOG524234 GYC524234 HHY524234 HRU524234 IBQ524234 ILM524234 IVI524234 JFE524234 JPA524234 JYW524234 KIS524234 KSO524234 LCK524234 LMG524234 LWC524234 MFY524234 MPU524234 MZQ524234 NJM524234 NTI524234 ODE524234 ONA524234 OWW524234 PGS524234 PQO524234 QAK524234 QKG524234 QUC524234 RDY524234 RNU524234 RXQ524234 SHM524234 SRI524234 TBE524234 TLA524234 TUW524234 UES524234 UOO524234 UYK524234 VIG524234 VSC524234 WBY524234 WLU524234 WVQ524234 I589770 JE589770 TA589770 ACW589770 AMS589770 AWO589770 BGK589770 BQG589770 CAC589770 CJY589770 CTU589770 DDQ589770 DNM589770 DXI589770 EHE589770 ERA589770 FAW589770 FKS589770 FUO589770 GEK589770 GOG589770 GYC589770 HHY589770 HRU589770 IBQ589770 ILM589770 IVI589770 JFE589770 JPA589770 JYW589770 KIS589770 KSO589770 LCK589770 LMG589770 LWC589770 MFY589770 MPU589770 MZQ589770 NJM589770 NTI589770 ODE589770 ONA589770 OWW589770 PGS589770 PQO589770 QAK589770 QKG589770 QUC589770 RDY589770 RNU589770 RXQ589770 SHM589770 SRI589770 TBE589770 TLA589770 TUW589770 UES589770 UOO589770 UYK589770 VIG589770 VSC589770 WBY589770 WLU589770 WVQ589770 I655306 JE655306 TA655306 ACW655306 AMS655306 AWO655306 BGK655306 BQG655306 CAC655306 CJY655306 CTU655306 DDQ655306 DNM655306 DXI655306 EHE655306 ERA655306 FAW655306 FKS655306 FUO655306 GEK655306 GOG655306 GYC655306 HHY655306 HRU655306 IBQ655306 ILM655306 IVI655306 JFE655306 JPA655306 JYW655306 KIS655306 KSO655306 LCK655306 LMG655306 LWC655306 MFY655306 MPU655306 MZQ655306 NJM655306 NTI655306 ODE655306 ONA655306 OWW655306 PGS655306 PQO655306 QAK655306 QKG655306 QUC655306 RDY655306 RNU655306 RXQ655306 SHM655306 SRI655306 TBE655306 TLA655306 TUW655306 UES655306 UOO655306 UYK655306 VIG655306 VSC655306 WBY655306 WLU655306 WVQ655306 I720842 JE720842 TA720842 ACW720842 AMS720842 AWO720842 BGK720842 BQG720842 CAC720842 CJY720842 CTU720842 DDQ720842 DNM720842 DXI720842 EHE720842 ERA720842 FAW720842 FKS720842 FUO720842 GEK720842 GOG720842 GYC720842 HHY720842 HRU720842 IBQ720842 ILM720842 IVI720842 JFE720842 JPA720842 JYW720842 KIS720842 KSO720842 LCK720842 LMG720842 LWC720842 MFY720842 MPU720842 MZQ720842 NJM720842 NTI720842 ODE720842 ONA720842 OWW720842 PGS720842 PQO720842 QAK720842 QKG720842 QUC720842 RDY720842 RNU720842 RXQ720842 SHM720842 SRI720842 TBE720842 TLA720842 TUW720842 UES720842 UOO720842 UYK720842 VIG720842 VSC720842 WBY720842 WLU720842 WVQ720842 I786378 JE786378 TA786378 ACW786378 AMS786378 AWO786378 BGK786378 BQG786378 CAC786378 CJY786378 CTU786378 DDQ786378 DNM786378 DXI786378 EHE786378 ERA786378 FAW786378 FKS786378 FUO786378 GEK786378 GOG786378 GYC786378 HHY786378 HRU786378 IBQ786378 ILM786378 IVI786378 JFE786378 JPA786378 JYW786378 KIS786378 KSO786378 LCK786378 LMG786378 LWC786378 MFY786378 MPU786378 MZQ786378 NJM786378 NTI786378 ODE786378 ONA786378 OWW786378 PGS786378 PQO786378 QAK786378 QKG786378 QUC786378 RDY786378 RNU786378 RXQ786378 SHM786378 SRI786378 TBE786378 TLA786378 TUW786378 UES786378 UOO786378 UYK786378 VIG786378 VSC786378 WBY786378 WLU786378 WVQ786378 I851914 JE851914 TA851914 ACW851914 AMS851914 AWO851914 BGK851914 BQG851914 CAC851914 CJY851914 CTU851914 DDQ851914 DNM851914 DXI851914 EHE851914 ERA851914 FAW851914 FKS851914 FUO851914 GEK851914 GOG851914 GYC851914 HHY851914 HRU851914 IBQ851914 ILM851914 IVI851914 JFE851914 JPA851914 JYW851914 KIS851914 KSO851914 LCK851914 LMG851914 LWC851914 MFY851914 MPU851914 MZQ851914 NJM851914 NTI851914 ODE851914 ONA851914 OWW851914 PGS851914 PQO851914 QAK851914 QKG851914 QUC851914 RDY851914 RNU851914 RXQ851914 SHM851914 SRI851914 TBE851914 TLA851914 TUW851914 UES851914 UOO851914 UYK851914 VIG851914 VSC851914 WBY851914 WLU851914 WVQ851914 I917450 JE917450 TA917450 ACW917450 AMS917450 AWO917450 BGK917450 BQG917450 CAC917450 CJY917450 CTU917450 DDQ917450 DNM917450 DXI917450 EHE917450 ERA917450 FAW917450 FKS917450 FUO917450 GEK917450 GOG917450 GYC917450 HHY917450 HRU917450 IBQ917450 ILM917450 IVI917450 JFE917450 JPA917450 JYW917450 KIS917450 KSO917450 LCK917450 LMG917450 LWC917450 MFY917450 MPU917450 MZQ917450 NJM917450 NTI917450 ODE917450 ONA917450 OWW917450 PGS917450 PQO917450 QAK917450 QKG917450 QUC917450 RDY917450 RNU917450 RXQ917450 SHM917450 SRI917450 TBE917450 TLA917450 TUW917450 UES917450 UOO917450 UYK917450 VIG917450 VSC917450 WBY917450 WLU917450 WVQ917450 I982986 JE982986 TA982986 ACW982986 AMS982986 AWO982986 BGK982986 BQG982986 CAC982986 CJY982986 CTU982986 DDQ982986 DNM982986 DXI982986 EHE982986 ERA982986 FAW982986 FKS982986 FUO982986 GEK982986 GOG982986 GYC982986 HHY982986 HRU982986 IBQ982986 ILM982986 IVI982986 JFE982986 JPA982986 JYW982986 KIS982986 KSO982986 LCK982986 LMG982986 LWC982986 MFY982986 MPU982986 MZQ982986 NJM982986 NTI982986 ODE982986 ONA982986 OWW982986 PGS982986 PQO982986 QAK982986 QKG982986 QUC982986 RDY982986 RNU982986 RXQ982986 SHM982986 SRI982986 TBE982986 TLA982986 TUW982986 UES982986 UOO982986 UYK982986 VIG982986 VSC982986 WBY982986 WLU982986 WVQ982986 G65547:G65551 JC65547:JC65551 SY65547:SY65551 ACU65547:ACU65551 AMQ65547:AMQ65551 AWM65547:AWM65551 BGI65547:BGI65551 BQE65547:BQE65551 CAA65547:CAA65551 CJW65547:CJW65551 CTS65547:CTS65551 DDO65547:DDO65551 DNK65547:DNK65551 DXG65547:DXG65551 EHC65547:EHC65551 EQY65547:EQY65551 FAU65547:FAU65551 FKQ65547:FKQ65551 FUM65547:FUM65551 GEI65547:GEI65551 GOE65547:GOE65551 GYA65547:GYA65551 HHW65547:HHW65551 HRS65547:HRS65551 IBO65547:IBO65551 ILK65547:ILK65551 IVG65547:IVG65551 JFC65547:JFC65551 JOY65547:JOY65551 JYU65547:JYU65551 KIQ65547:KIQ65551 KSM65547:KSM65551 LCI65547:LCI65551 LME65547:LME65551 LWA65547:LWA65551 MFW65547:MFW65551 MPS65547:MPS65551 MZO65547:MZO65551 NJK65547:NJK65551 NTG65547:NTG65551 ODC65547:ODC65551 OMY65547:OMY65551 OWU65547:OWU65551 PGQ65547:PGQ65551 PQM65547:PQM65551 QAI65547:QAI65551 QKE65547:QKE65551 QUA65547:QUA65551 RDW65547:RDW65551 RNS65547:RNS65551 RXO65547:RXO65551 SHK65547:SHK65551 SRG65547:SRG65551 TBC65547:TBC65551 TKY65547:TKY65551 TUU65547:TUU65551 UEQ65547:UEQ65551 UOM65547:UOM65551 UYI65547:UYI65551 VIE65547:VIE65551 VSA65547:VSA65551 WBW65547:WBW65551 WLS65547:WLS65551 WVO65547:WVO65551 G131083:G131087 JC131083:JC131087 SY131083:SY131087 ACU131083:ACU131087 AMQ131083:AMQ131087 AWM131083:AWM131087 BGI131083:BGI131087 BQE131083:BQE131087 CAA131083:CAA131087 CJW131083:CJW131087 CTS131083:CTS131087 DDO131083:DDO131087 DNK131083:DNK131087 DXG131083:DXG131087 EHC131083:EHC131087 EQY131083:EQY131087 FAU131083:FAU131087 FKQ131083:FKQ131087 FUM131083:FUM131087 GEI131083:GEI131087 GOE131083:GOE131087 GYA131083:GYA131087 HHW131083:HHW131087 HRS131083:HRS131087 IBO131083:IBO131087 ILK131083:ILK131087 IVG131083:IVG131087 JFC131083:JFC131087 JOY131083:JOY131087 JYU131083:JYU131087 KIQ131083:KIQ131087 KSM131083:KSM131087 LCI131083:LCI131087 LME131083:LME131087 LWA131083:LWA131087 MFW131083:MFW131087 MPS131083:MPS131087 MZO131083:MZO131087 NJK131083:NJK131087 NTG131083:NTG131087 ODC131083:ODC131087 OMY131083:OMY131087 OWU131083:OWU131087 PGQ131083:PGQ131087 PQM131083:PQM131087 QAI131083:QAI131087 QKE131083:QKE131087 QUA131083:QUA131087 RDW131083:RDW131087 RNS131083:RNS131087 RXO131083:RXO131087 SHK131083:SHK131087 SRG131083:SRG131087 TBC131083:TBC131087 TKY131083:TKY131087 TUU131083:TUU131087 UEQ131083:UEQ131087 UOM131083:UOM131087 UYI131083:UYI131087 VIE131083:VIE131087 VSA131083:VSA131087 WBW131083:WBW131087 WLS131083:WLS131087 WVO131083:WVO131087 G196619:G196623 JC196619:JC196623 SY196619:SY196623 ACU196619:ACU196623 AMQ196619:AMQ196623 AWM196619:AWM196623 BGI196619:BGI196623 BQE196619:BQE196623 CAA196619:CAA196623 CJW196619:CJW196623 CTS196619:CTS196623 DDO196619:DDO196623 DNK196619:DNK196623 DXG196619:DXG196623 EHC196619:EHC196623 EQY196619:EQY196623 FAU196619:FAU196623 FKQ196619:FKQ196623 FUM196619:FUM196623 GEI196619:GEI196623 GOE196619:GOE196623 GYA196619:GYA196623 HHW196619:HHW196623 HRS196619:HRS196623 IBO196619:IBO196623 ILK196619:ILK196623 IVG196619:IVG196623 JFC196619:JFC196623 JOY196619:JOY196623 JYU196619:JYU196623 KIQ196619:KIQ196623 KSM196619:KSM196623 LCI196619:LCI196623 LME196619:LME196623 LWA196619:LWA196623 MFW196619:MFW196623 MPS196619:MPS196623 MZO196619:MZO196623 NJK196619:NJK196623 NTG196619:NTG196623 ODC196619:ODC196623 OMY196619:OMY196623 OWU196619:OWU196623 PGQ196619:PGQ196623 PQM196619:PQM196623 QAI196619:QAI196623 QKE196619:QKE196623 QUA196619:QUA196623 RDW196619:RDW196623 RNS196619:RNS196623 RXO196619:RXO196623 SHK196619:SHK196623 SRG196619:SRG196623 TBC196619:TBC196623 TKY196619:TKY196623 TUU196619:TUU196623 UEQ196619:UEQ196623 UOM196619:UOM196623 UYI196619:UYI196623 VIE196619:VIE196623 VSA196619:VSA196623 WBW196619:WBW196623 WLS196619:WLS196623 WVO196619:WVO196623 G262155:G262159 JC262155:JC262159 SY262155:SY262159 ACU262155:ACU262159 AMQ262155:AMQ262159 AWM262155:AWM262159 BGI262155:BGI262159 BQE262155:BQE262159 CAA262155:CAA262159 CJW262155:CJW262159 CTS262155:CTS262159 DDO262155:DDO262159 DNK262155:DNK262159 DXG262155:DXG262159 EHC262155:EHC262159 EQY262155:EQY262159 FAU262155:FAU262159 FKQ262155:FKQ262159 FUM262155:FUM262159 GEI262155:GEI262159 GOE262155:GOE262159 GYA262155:GYA262159 HHW262155:HHW262159 HRS262155:HRS262159 IBO262155:IBO262159 ILK262155:ILK262159 IVG262155:IVG262159 JFC262155:JFC262159 JOY262155:JOY262159 JYU262155:JYU262159 KIQ262155:KIQ262159 KSM262155:KSM262159 LCI262155:LCI262159 LME262155:LME262159 LWA262155:LWA262159 MFW262155:MFW262159 MPS262155:MPS262159 MZO262155:MZO262159 NJK262155:NJK262159 NTG262155:NTG262159 ODC262155:ODC262159 OMY262155:OMY262159 OWU262155:OWU262159 PGQ262155:PGQ262159 PQM262155:PQM262159 QAI262155:QAI262159 QKE262155:QKE262159 QUA262155:QUA262159 RDW262155:RDW262159 RNS262155:RNS262159 RXO262155:RXO262159 SHK262155:SHK262159 SRG262155:SRG262159 TBC262155:TBC262159 TKY262155:TKY262159 TUU262155:TUU262159 UEQ262155:UEQ262159 UOM262155:UOM262159 UYI262155:UYI262159 VIE262155:VIE262159 VSA262155:VSA262159 WBW262155:WBW262159 WLS262155:WLS262159 WVO262155:WVO262159 G327691:G327695 JC327691:JC327695 SY327691:SY327695 ACU327691:ACU327695 AMQ327691:AMQ327695 AWM327691:AWM327695 BGI327691:BGI327695 BQE327691:BQE327695 CAA327691:CAA327695 CJW327691:CJW327695 CTS327691:CTS327695 DDO327691:DDO327695 DNK327691:DNK327695 DXG327691:DXG327695 EHC327691:EHC327695 EQY327691:EQY327695 FAU327691:FAU327695 FKQ327691:FKQ327695 FUM327691:FUM327695 GEI327691:GEI327695 GOE327691:GOE327695 GYA327691:GYA327695 HHW327691:HHW327695 HRS327691:HRS327695 IBO327691:IBO327695 ILK327691:ILK327695 IVG327691:IVG327695 JFC327691:JFC327695 JOY327691:JOY327695 JYU327691:JYU327695 KIQ327691:KIQ327695 KSM327691:KSM327695 LCI327691:LCI327695 LME327691:LME327695 LWA327691:LWA327695 MFW327691:MFW327695 MPS327691:MPS327695 MZO327691:MZO327695 NJK327691:NJK327695 NTG327691:NTG327695 ODC327691:ODC327695 OMY327691:OMY327695 OWU327691:OWU327695 PGQ327691:PGQ327695 PQM327691:PQM327695 QAI327691:QAI327695 QKE327691:QKE327695 QUA327691:QUA327695 RDW327691:RDW327695 RNS327691:RNS327695 RXO327691:RXO327695 SHK327691:SHK327695 SRG327691:SRG327695 TBC327691:TBC327695 TKY327691:TKY327695 TUU327691:TUU327695 UEQ327691:UEQ327695 UOM327691:UOM327695 UYI327691:UYI327695 VIE327691:VIE327695 VSA327691:VSA327695 WBW327691:WBW327695 WLS327691:WLS327695 WVO327691:WVO327695 G393227:G393231 JC393227:JC393231 SY393227:SY393231 ACU393227:ACU393231 AMQ393227:AMQ393231 AWM393227:AWM393231 BGI393227:BGI393231 BQE393227:BQE393231 CAA393227:CAA393231 CJW393227:CJW393231 CTS393227:CTS393231 DDO393227:DDO393231 DNK393227:DNK393231 DXG393227:DXG393231 EHC393227:EHC393231 EQY393227:EQY393231 FAU393227:FAU393231 FKQ393227:FKQ393231 FUM393227:FUM393231 GEI393227:GEI393231 GOE393227:GOE393231 GYA393227:GYA393231 HHW393227:HHW393231 HRS393227:HRS393231 IBO393227:IBO393231 ILK393227:ILK393231 IVG393227:IVG393231 JFC393227:JFC393231 JOY393227:JOY393231 JYU393227:JYU393231 KIQ393227:KIQ393231 KSM393227:KSM393231 LCI393227:LCI393231 LME393227:LME393231 LWA393227:LWA393231 MFW393227:MFW393231 MPS393227:MPS393231 MZO393227:MZO393231 NJK393227:NJK393231 NTG393227:NTG393231 ODC393227:ODC393231 OMY393227:OMY393231 OWU393227:OWU393231 PGQ393227:PGQ393231 PQM393227:PQM393231 QAI393227:QAI393231 QKE393227:QKE393231 QUA393227:QUA393231 RDW393227:RDW393231 RNS393227:RNS393231 RXO393227:RXO393231 SHK393227:SHK393231 SRG393227:SRG393231 TBC393227:TBC393231 TKY393227:TKY393231 TUU393227:TUU393231 UEQ393227:UEQ393231 UOM393227:UOM393231 UYI393227:UYI393231 VIE393227:VIE393231 VSA393227:VSA393231 WBW393227:WBW393231 WLS393227:WLS393231 WVO393227:WVO393231 G458763:G458767 JC458763:JC458767 SY458763:SY458767 ACU458763:ACU458767 AMQ458763:AMQ458767 AWM458763:AWM458767 BGI458763:BGI458767 BQE458763:BQE458767 CAA458763:CAA458767 CJW458763:CJW458767 CTS458763:CTS458767 DDO458763:DDO458767 DNK458763:DNK458767 DXG458763:DXG458767 EHC458763:EHC458767 EQY458763:EQY458767 FAU458763:FAU458767 FKQ458763:FKQ458767 FUM458763:FUM458767 GEI458763:GEI458767 GOE458763:GOE458767 GYA458763:GYA458767 HHW458763:HHW458767 HRS458763:HRS458767 IBO458763:IBO458767 ILK458763:ILK458767 IVG458763:IVG458767 JFC458763:JFC458767 JOY458763:JOY458767 JYU458763:JYU458767 KIQ458763:KIQ458767 KSM458763:KSM458767 LCI458763:LCI458767 LME458763:LME458767 LWA458763:LWA458767 MFW458763:MFW458767 MPS458763:MPS458767 MZO458763:MZO458767 NJK458763:NJK458767 NTG458763:NTG458767 ODC458763:ODC458767 OMY458763:OMY458767 OWU458763:OWU458767 PGQ458763:PGQ458767 PQM458763:PQM458767 QAI458763:QAI458767 QKE458763:QKE458767 QUA458763:QUA458767 RDW458763:RDW458767 RNS458763:RNS458767 RXO458763:RXO458767 SHK458763:SHK458767 SRG458763:SRG458767 TBC458763:TBC458767 TKY458763:TKY458767 TUU458763:TUU458767 UEQ458763:UEQ458767 UOM458763:UOM458767 UYI458763:UYI458767 VIE458763:VIE458767 VSA458763:VSA458767 WBW458763:WBW458767 WLS458763:WLS458767 WVO458763:WVO458767 G524299:G524303 JC524299:JC524303 SY524299:SY524303 ACU524299:ACU524303 AMQ524299:AMQ524303 AWM524299:AWM524303 BGI524299:BGI524303 BQE524299:BQE524303 CAA524299:CAA524303 CJW524299:CJW524303 CTS524299:CTS524303 DDO524299:DDO524303 DNK524299:DNK524303 DXG524299:DXG524303 EHC524299:EHC524303 EQY524299:EQY524303 FAU524299:FAU524303 FKQ524299:FKQ524303 FUM524299:FUM524303 GEI524299:GEI524303 GOE524299:GOE524303 GYA524299:GYA524303 HHW524299:HHW524303 HRS524299:HRS524303 IBO524299:IBO524303 ILK524299:ILK524303 IVG524299:IVG524303 JFC524299:JFC524303 JOY524299:JOY524303 JYU524299:JYU524303 KIQ524299:KIQ524303 KSM524299:KSM524303 LCI524299:LCI524303 LME524299:LME524303 LWA524299:LWA524303 MFW524299:MFW524303 MPS524299:MPS524303 MZO524299:MZO524303 NJK524299:NJK524303 NTG524299:NTG524303 ODC524299:ODC524303 OMY524299:OMY524303 OWU524299:OWU524303 PGQ524299:PGQ524303 PQM524299:PQM524303 QAI524299:QAI524303 QKE524299:QKE524303 QUA524299:QUA524303 RDW524299:RDW524303 RNS524299:RNS524303 RXO524299:RXO524303 SHK524299:SHK524303 SRG524299:SRG524303 TBC524299:TBC524303 TKY524299:TKY524303 TUU524299:TUU524303 UEQ524299:UEQ524303 UOM524299:UOM524303 UYI524299:UYI524303 VIE524299:VIE524303 VSA524299:VSA524303 WBW524299:WBW524303 WLS524299:WLS524303 WVO524299:WVO524303 G589835:G589839 JC589835:JC589839 SY589835:SY589839 ACU589835:ACU589839 AMQ589835:AMQ589839 AWM589835:AWM589839 BGI589835:BGI589839 BQE589835:BQE589839 CAA589835:CAA589839 CJW589835:CJW589839 CTS589835:CTS589839 DDO589835:DDO589839 DNK589835:DNK589839 DXG589835:DXG589839 EHC589835:EHC589839 EQY589835:EQY589839 FAU589835:FAU589839 FKQ589835:FKQ589839 FUM589835:FUM589839 GEI589835:GEI589839 GOE589835:GOE589839 GYA589835:GYA589839 HHW589835:HHW589839 HRS589835:HRS589839 IBO589835:IBO589839 ILK589835:ILK589839 IVG589835:IVG589839 JFC589835:JFC589839 JOY589835:JOY589839 JYU589835:JYU589839 KIQ589835:KIQ589839 KSM589835:KSM589839 LCI589835:LCI589839 LME589835:LME589839 LWA589835:LWA589839 MFW589835:MFW589839 MPS589835:MPS589839 MZO589835:MZO589839 NJK589835:NJK589839 NTG589835:NTG589839 ODC589835:ODC589839 OMY589835:OMY589839 OWU589835:OWU589839 PGQ589835:PGQ589839 PQM589835:PQM589839 QAI589835:QAI589839 QKE589835:QKE589839 QUA589835:QUA589839 RDW589835:RDW589839 RNS589835:RNS589839 RXO589835:RXO589839 SHK589835:SHK589839 SRG589835:SRG589839 TBC589835:TBC589839 TKY589835:TKY589839 TUU589835:TUU589839 UEQ589835:UEQ589839 UOM589835:UOM589839 UYI589835:UYI589839 VIE589835:VIE589839 VSA589835:VSA589839 WBW589835:WBW589839 WLS589835:WLS589839 WVO589835:WVO589839 G655371:G655375 JC655371:JC655375 SY655371:SY655375 ACU655371:ACU655375 AMQ655371:AMQ655375 AWM655371:AWM655375 BGI655371:BGI655375 BQE655371:BQE655375 CAA655371:CAA655375 CJW655371:CJW655375 CTS655371:CTS655375 DDO655371:DDO655375 DNK655371:DNK655375 DXG655371:DXG655375 EHC655371:EHC655375 EQY655371:EQY655375 FAU655371:FAU655375 FKQ655371:FKQ655375 FUM655371:FUM655375 GEI655371:GEI655375 GOE655371:GOE655375 GYA655371:GYA655375 HHW655371:HHW655375 HRS655371:HRS655375 IBO655371:IBO655375 ILK655371:ILK655375 IVG655371:IVG655375 JFC655371:JFC655375 JOY655371:JOY655375 JYU655371:JYU655375 KIQ655371:KIQ655375 KSM655371:KSM655375 LCI655371:LCI655375 LME655371:LME655375 LWA655371:LWA655375 MFW655371:MFW655375 MPS655371:MPS655375 MZO655371:MZO655375 NJK655371:NJK655375 NTG655371:NTG655375 ODC655371:ODC655375 OMY655371:OMY655375 OWU655371:OWU655375 PGQ655371:PGQ655375 PQM655371:PQM655375 QAI655371:QAI655375 QKE655371:QKE655375 QUA655371:QUA655375 RDW655371:RDW655375 RNS655371:RNS655375 RXO655371:RXO655375 SHK655371:SHK655375 SRG655371:SRG655375 TBC655371:TBC655375 TKY655371:TKY655375 TUU655371:TUU655375 UEQ655371:UEQ655375 UOM655371:UOM655375 UYI655371:UYI655375 VIE655371:VIE655375 VSA655371:VSA655375 WBW655371:WBW655375 WLS655371:WLS655375 WVO655371:WVO655375 G720907:G720911 JC720907:JC720911 SY720907:SY720911 ACU720907:ACU720911 AMQ720907:AMQ720911 AWM720907:AWM720911 BGI720907:BGI720911 BQE720907:BQE720911 CAA720907:CAA720911 CJW720907:CJW720911 CTS720907:CTS720911 DDO720907:DDO720911 DNK720907:DNK720911 DXG720907:DXG720911 EHC720907:EHC720911 EQY720907:EQY720911 FAU720907:FAU720911 FKQ720907:FKQ720911 FUM720907:FUM720911 GEI720907:GEI720911 GOE720907:GOE720911 GYA720907:GYA720911 HHW720907:HHW720911 HRS720907:HRS720911 IBO720907:IBO720911 ILK720907:ILK720911 IVG720907:IVG720911 JFC720907:JFC720911 JOY720907:JOY720911 JYU720907:JYU720911 KIQ720907:KIQ720911 KSM720907:KSM720911 LCI720907:LCI720911 LME720907:LME720911 LWA720907:LWA720911 MFW720907:MFW720911 MPS720907:MPS720911 MZO720907:MZO720911 NJK720907:NJK720911 NTG720907:NTG720911 ODC720907:ODC720911 OMY720907:OMY720911 OWU720907:OWU720911 PGQ720907:PGQ720911 PQM720907:PQM720911 QAI720907:QAI720911 QKE720907:QKE720911 QUA720907:QUA720911 RDW720907:RDW720911 RNS720907:RNS720911 RXO720907:RXO720911 SHK720907:SHK720911 SRG720907:SRG720911 TBC720907:TBC720911 TKY720907:TKY720911 TUU720907:TUU720911 UEQ720907:UEQ720911 UOM720907:UOM720911 UYI720907:UYI720911 VIE720907:VIE720911 VSA720907:VSA720911 WBW720907:WBW720911 WLS720907:WLS720911 WVO720907:WVO720911 G786443:G786447 JC786443:JC786447 SY786443:SY786447 ACU786443:ACU786447 AMQ786443:AMQ786447 AWM786443:AWM786447 BGI786443:BGI786447 BQE786443:BQE786447 CAA786443:CAA786447 CJW786443:CJW786447 CTS786443:CTS786447 DDO786443:DDO786447 DNK786443:DNK786447 DXG786443:DXG786447 EHC786443:EHC786447 EQY786443:EQY786447 FAU786443:FAU786447 FKQ786443:FKQ786447 FUM786443:FUM786447 GEI786443:GEI786447 GOE786443:GOE786447 GYA786443:GYA786447 HHW786443:HHW786447 HRS786443:HRS786447 IBO786443:IBO786447 ILK786443:ILK786447 IVG786443:IVG786447 JFC786443:JFC786447 JOY786443:JOY786447 JYU786443:JYU786447 KIQ786443:KIQ786447 KSM786443:KSM786447 LCI786443:LCI786447 LME786443:LME786447 LWA786443:LWA786447 MFW786443:MFW786447 MPS786443:MPS786447 MZO786443:MZO786447 NJK786443:NJK786447 NTG786443:NTG786447 ODC786443:ODC786447 OMY786443:OMY786447 OWU786443:OWU786447 PGQ786443:PGQ786447 PQM786443:PQM786447 QAI786443:QAI786447 QKE786443:QKE786447 QUA786443:QUA786447 RDW786443:RDW786447 RNS786443:RNS786447 RXO786443:RXO786447 SHK786443:SHK786447 SRG786443:SRG786447 TBC786443:TBC786447 TKY786443:TKY786447 TUU786443:TUU786447 UEQ786443:UEQ786447 UOM786443:UOM786447 UYI786443:UYI786447 VIE786443:VIE786447 VSA786443:VSA786447 WBW786443:WBW786447 WLS786443:WLS786447 WVO786443:WVO786447 G851979:G851983 JC851979:JC851983 SY851979:SY851983 ACU851979:ACU851983 AMQ851979:AMQ851983 AWM851979:AWM851983 BGI851979:BGI851983 BQE851979:BQE851983 CAA851979:CAA851983 CJW851979:CJW851983 CTS851979:CTS851983 DDO851979:DDO851983 DNK851979:DNK851983 DXG851979:DXG851983 EHC851979:EHC851983 EQY851979:EQY851983 FAU851979:FAU851983 FKQ851979:FKQ851983 FUM851979:FUM851983 GEI851979:GEI851983 GOE851979:GOE851983 GYA851979:GYA851983 HHW851979:HHW851983 HRS851979:HRS851983 IBO851979:IBO851983 ILK851979:ILK851983 IVG851979:IVG851983 JFC851979:JFC851983 JOY851979:JOY851983 JYU851979:JYU851983 KIQ851979:KIQ851983 KSM851979:KSM851983 LCI851979:LCI851983 LME851979:LME851983 LWA851979:LWA851983 MFW851979:MFW851983 MPS851979:MPS851983 MZO851979:MZO851983 NJK851979:NJK851983 NTG851979:NTG851983 ODC851979:ODC851983 OMY851979:OMY851983 OWU851979:OWU851983 PGQ851979:PGQ851983 PQM851979:PQM851983 QAI851979:QAI851983 QKE851979:QKE851983 QUA851979:QUA851983 RDW851979:RDW851983 RNS851979:RNS851983 RXO851979:RXO851983 SHK851979:SHK851983 SRG851979:SRG851983 TBC851979:TBC851983 TKY851979:TKY851983 TUU851979:TUU851983 UEQ851979:UEQ851983 UOM851979:UOM851983 UYI851979:UYI851983 VIE851979:VIE851983 VSA851979:VSA851983 WBW851979:WBW851983 WLS851979:WLS851983 WVO851979:WVO851983 G917515:G917519 JC917515:JC917519 SY917515:SY917519 ACU917515:ACU917519 AMQ917515:AMQ917519 AWM917515:AWM917519 BGI917515:BGI917519 BQE917515:BQE917519 CAA917515:CAA917519 CJW917515:CJW917519 CTS917515:CTS917519 DDO917515:DDO917519 DNK917515:DNK917519 DXG917515:DXG917519 EHC917515:EHC917519 EQY917515:EQY917519 FAU917515:FAU917519 FKQ917515:FKQ917519 FUM917515:FUM917519 GEI917515:GEI917519 GOE917515:GOE917519 GYA917515:GYA917519 HHW917515:HHW917519 HRS917515:HRS917519 IBO917515:IBO917519 ILK917515:ILK917519 IVG917515:IVG917519 JFC917515:JFC917519 JOY917515:JOY917519 JYU917515:JYU917519 KIQ917515:KIQ917519 KSM917515:KSM917519 LCI917515:LCI917519 LME917515:LME917519 LWA917515:LWA917519 MFW917515:MFW917519 MPS917515:MPS917519 MZO917515:MZO917519 NJK917515:NJK917519 NTG917515:NTG917519 ODC917515:ODC917519 OMY917515:OMY917519 OWU917515:OWU917519 PGQ917515:PGQ917519 PQM917515:PQM917519 QAI917515:QAI917519 QKE917515:QKE917519 QUA917515:QUA917519 RDW917515:RDW917519 RNS917515:RNS917519 RXO917515:RXO917519 SHK917515:SHK917519 SRG917515:SRG917519 TBC917515:TBC917519 TKY917515:TKY917519 TUU917515:TUU917519 UEQ917515:UEQ917519 UOM917515:UOM917519 UYI917515:UYI917519 VIE917515:VIE917519 VSA917515:VSA917519 WBW917515:WBW917519 WLS917515:WLS917519 WVO917515:WVO917519 G983051:G983055 JC983051:JC983055 SY983051:SY983055 ACU983051:ACU983055 AMQ983051:AMQ983055 AWM983051:AWM983055 BGI983051:BGI983055 BQE983051:BQE983055 CAA983051:CAA983055 CJW983051:CJW983055 CTS983051:CTS983055 DDO983051:DDO983055 DNK983051:DNK983055 DXG983051:DXG983055 EHC983051:EHC983055 EQY983051:EQY983055 FAU983051:FAU983055 FKQ983051:FKQ983055 FUM983051:FUM983055 GEI983051:GEI983055 GOE983051:GOE983055 GYA983051:GYA983055 HHW983051:HHW983055 HRS983051:HRS983055 IBO983051:IBO983055 ILK983051:ILK983055 IVG983051:IVG983055 JFC983051:JFC983055 JOY983051:JOY983055 JYU983051:JYU983055 KIQ983051:KIQ983055 KSM983051:KSM983055 LCI983051:LCI983055 LME983051:LME983055 LWA983051:LWA983055 MFW983051:MFW983055 MPS983051:MPS983055 MZO983051:MZO983055 NJK983051:NJK983055 NTG983051:NTG983055 ODC983051:ODC983055 OMY983051:OMY983055 OWU983051:OWU983055 PGQ983051:PGQ983055 PQM983051:PQM983055 QAI983051:QAI983055 QKE983051:QKE983055 QUA983051:QUA983055 RDW983051:RDW983055 RNS983051:RNS983055 RXO983051:RXO983055 SHK983051:SHK983055 SRG983051:SRG983055 TBC983051:TBC983055 TKY983051:TKY983055 TUU983051:TUU983055 UEQ983051:UEQ983055 UOM983051:UOM983055 UYI983051:UYI983055 VIE983051:VIE983055 VSA983051:VSA983055 WBW983051:WBW983055 WLS983051:WLS983055 WVO983051:WVO983055 H65367:H65369 JD65367:JD65369 SZ65367:SZ65369 ACV65367:ACV65369 AMR65367:AMR65369 AWN65367:AWN65369 BGJ65367:BGJ65369 BQF65367:BQF65369 CAB65367:CAB65369 CJX65367:CJX65369 CTT65367:CTT65369 DDP65367:DDP65369 DNL65367:DNL65369 DXH65367:DXH65369 EHD65367:EHD65369 EQZ65367:EQZ65369 FAV65367:FAV65369 FKR65367:FKR65369 FUN65367:FUN65369 GEJ65367:GEJ65369 GOF65367:GOF65369 GYB65367:GYB65369 HHX65367:HHX65369 HRT65367:HRT65369 IBP65367:IBP65369 ILL65367:ILL65369 IVH65367:IVH65369 JFD65367:JFD65369 JOZ65367:JOZ65369 JYV65367:JYV65369 KIR65367:KIR65369 KSN65367:KSN65369 LCJ65367:LCJ65369 LMF65367:LMF65369 LWB65367:LWB65369 MFX65367:MFX65369 MPT65367:MPT65369 MZP65367:MZP65369 NJL65367:NJL65369 NTH65367:NTH65369 ODD65367:ODD65369 OMZ65367:OMZ65369 OWV65367:OWV65369 PGR65367:PGR65369 PQN65367:PQN65369 QAJ65367:QAJ65369 QKF65367:QKF65369 QUB65367:QUB65369 RDX65367:RDX65369 RNT65367:RNT65369 RXP65367:RXP65369 SHL65367:SHL65369 SRH65367:SRH65369 TBD65367:TBD65369 TKZ65367:TKZ65369 TUV65367:TUV65369 UER65367:UER65369 UON65367:UON65369 UYJ65367:UYJ65369 VIF65367:VIF65369 VSB65367:VSB65369 WBX65367:WBX65369 WLT65367:WLT65369 WVP65367:WVP65369 H130903:H130905 JD130903:JD130905 SZ130903:SZ130905 ACV130903:ACV130905 AMR130903:AMR130905 AWN130903:AWN130905 BGJ130903:BGJ130905 BQF130903:BQF130905 CAB130903:CAB130905 CJX130903:CJX130905 CTT130903:CTT130905 DDP130903:DDP130905 DNL130903:DNL130905 DXH130903:DXH130905 EHD130903:EHD130905 EQZ130903:EQZ130905 FAV130903:FAV130905 FKR130903:FKR130905 FUN130903:FUN130905 GEJ130903:GEJ130905 GOF130903:GOF130905 GYB130903:GYB130905 HHX130903:HHX130905 HRT130903:HRT130905 IBP130903:IBP130905 ILL130903:ILL130905 IVH130903:IVH130905 JFD130903:JFD130905 JOZ130903:JOZ130905 JYV130903:JYV130905 KIR130903:KIR130905 KSN130903:KSN130905 LCJ130903:LCJ130905 LMF130903:LMF130905 LWB130903:LWB130905 MFX130903:MFX130905 MPT130903:MPT130905 MZP130903:MZP130905 NJL130903:NJL130905 NTH130903:NTH130905 ODD130903:ODD130905 OMZ130903:OMZ130905 OWV130903:OWV130905 PGR130903:PGR130905 PQN130903:PQN130905 QAJ130903:QAJ130905 QKF130903:QKF130905 QUB130903:QUB130905 RDX130903:RDX130905 RNT130903:RNT130905 RXP130903:RXP130905 SHL130903:SHL130905 SRH130903:SRH130905 TBD130903:TBD130905 TKZ130903:TKZ130905 TUV130903:TUV130905 UER130903:UER130905 UON130903:UON130905 UYJ130903:UYJ130905 VIF130903:VIF130905 VSB130903:VSB130905 WBX130903:WBX130905 WLT130903:WLT130905 WVP130903:WVP130905 H196439:H196441 JD196439:JD196441 SZ196439:SZ196441 ACV196439:ACV196441 AMR196439:AMR196441 AWN196439:AWN196441 BGJ196439:BGJ196441 BQF196439:BQF196441 CAB196439:CAB196441 CJX196439:CJX196441 CTT196439:CTT196441 DDP196439:DDP196441 DNL196439:DNL196441 DXH196439:DXH196441 EHD196439:EHD196441 EQZ196439:EQZ196441 FAV196439:FAV196441 FKR196439:FKR196441 FUN196439:FUN196441 GEJ196439:GEJ196441 GOF196439:GOF196441 GYB196439:GYB196441 HHX196439:HHX196441 HRT196439:HRT196441 IBP196439:IBP196441 ILL196439:ILL196441 IVH196439:IVH196441 JFD196439:JFD196441 JOZ196439:JOZ196441 JYV196439:JYV196441 KIR196439:KIR196441 KSN196439:KSN196441 LCJ196439:LCJ196441 LMF196439:LMF196441 LWB196439:LWB196441 MFX196439:MFX196441 MPT196439:MPT196441 MZP196439:MZP196441 NJL196439:NJL196441 NTH196439:NTH196441 ODD196439:ODD196441 OMZ196439:OMZ196441 OWV196439:OWV196441 PGR196439:PGR196441 PQN196439:PQN196441 QAJ196439:QAJ196441 QKF196439:QKF196441 QUB196439:QUB196441 RDX196439:RDX196441 RNT196439:RNT196441 RXP196439:RXP196441 SHL196439:SHL196441 SRH196439:SRH196441 TBD196439:TBD196441 TKZ196439:TKZ196441 TUV196439:TUV196441 UER196439:UER196441 UON196439:UON196441 UYJ196439:UYJ196441 VIF196439:VIF196441 VSB196439:VSB196441 WBX196439:WBX196441 WLT196439:WLT196441 WVP196439:WVP196441 H261975:H261977 JD261975:JD261977 SZ261975:SZ261977 ACV261975:ACV261977 AMR261975:AMR261977 AWN261975:AWN261977 BGJ261975:BGJ261977 BQF261975:BQF261977 CAB261975:CAB261977 CJX261975:CJX261977 CTT261975:CTT261977 DDP261975:DDP261977 DNL261975:DNL261977 DXH261975:DXH261977 EHD261975:EHD261977 EQZ261975:EQZ261977 FAV261975:FAV261977 FKR261975:FKR261977 FUN261975:FUN261977 GEJ261975:GEJ261977 GOF261975:GOF261977 GYB261975:GYB261977 HHX261975:HHX261977 HRT261975:HRT261977 IBP261975:IBP261977 ILL261975:ILL261977 IVH261975:IVH261977 JFD261975:JFD261977 JOZ261975:JOZ261977 JYV261975:JYV261977 KIR261975:KIR261977 KSN261975:KSN261977 LCJ261975:LCJ261977 LMF261975:LMF261977 LWB261975:LWB261977 MFX261975:MFX261977 MPT261975:MPT261977 MZP261975:MZP261977 NJL261975:NJL261977 NTH261975:NTH261977 ODD261975:ODD261977 OMZ261975:OMZ261977 OWV261975:OWV261977 PGR261975:PGR261977 PQN261975:PQN261977 QAJ261975:QAJ261977 QKF261975:QKF261977 QUB261975:QUB261977 RDX261975:RDX261977 RNT261975:RNT261977 RXP261975:RXP261977 SHL261975:SHL261977 SRH261975:SRH261977 TBD261975:TBD261977 TKZ261975:TKZ261977 TUV261975:TUV261977 UER261975:UER261977 UON261975:UON261977 UYJ261975:UYJ261977 VIF261975:VIF261977 VSB261975:VSB261977 WBX261975:WBX261977 WLT261975:WLT261977 WVP261975:WVP261977 H327511:H327513 JD327511:JD327513 SZ327511:SZ327513 ACV327511:ACV327513 AMR327511:AMR327513 AWN327511:AWN327513 BGJ327511:BGJ327513 BQF327511:BQF327513 CAB327511:CAB327513 CJX327511:CJX327513 CTT327511:CTT327513 DDP327511:DDP327513 DNL327511:DNL327513 DXH327511:DXH327513 EHD327511:EHD327513 EQZ327511:EQZ327513 FAV327511:FAV327513 FKR327511:FKR327513 FUN327511:FUN327513 GEJ327511:GEJ327513 GOF327511:GOF327513 GYB327511:GYB327513 HHX327511:HHX327513 HRT327511:HRT327513 IBP327511:IBP327513 ILL327511:ILL327513 IVH327511:IVH327513 JFD327511:JFD327513 JOZ327511:JOZ327513 JYV327511:JYV327513 KIR327511:KIR327513 KSN327511:KSN327513 LCJ327511:LCJ327513 LMF327511:LMF327513 LWB327511:LWB327513 MFX327511:MFX327513 MPT327511:MPT327513 MZP327511:MZP327513 NJL327511:NJL327513 NTH327511:NTH327513 ODD327511:ODD327513 OMZ327511:OMZ327513 OWV327511:OWV327513 PGR327511:PGR327513 PQN327511:PQN327513 QAJ327511:QAJ327513 QKF327511:QKF327513 QUB327511:QUB327513 RDX327511:RDX327513 RNT327511:RNT327513 RXP327511:RXP327513 SHL327511:SHL327513 SRH327511:SRH327513 TBD327511:TBD327513 TKZ327511:TKZ327513 TUV327511:TUV327513 UER327511:UER327513 UON327511:UON327513 UYJ327511:UYJ327513 VIF327511:VIF327513 VSB327511:VSB327513 WBX327511:WBX327513 WLT327511:WLT327513 WVP327511:WVP327513 H393047:H393049 JD393047:JD393049 SZ393047:SZ393049 ACV393047:ACV393049 AMR393047:AMR393049 AWN393047:AWN393049 BGJ393047:BGJ393049 BQF393047:BQF393049 CAB393047:CAB393049 CJX393047:CJX393049 CTT393047:CTT393049 DDP393047:DDP393049 DNL393047:DNL393049 DXH393047:DXH393049 EHD393047:EHD393049 EQZ393047:EQZ393049 FAV393047:FAV393049 FKR393047:FKR393049 FUN393047:FUN393049 GEJ393047:GEJ393049 GOF393047:GOF393049 GYB393047:GYB393049 HHX393047:HHX393049 HRT393047:HRT393049 IBP393047:IBP393049 ILL393047:ILL393049 IVH393047:IVH393049 JFD393047:JFD393049 JOZ393047:JOZ393049 JYV393047:JYV393049 KIR393047:KIR393049 KSN393047:KSN393049 LCJ393047:LCJ393049 LMF393047:LMF393049 LWB393047:LWB393049 MFX393047:MFX393049 MPT393047:MPT393049 MZP393047:MZP393049 NJL393047:NJL393049 NTH393047:NTH393049 ODD393047:ODD393049 OMZ393047:OMZ393049 OWV393047:OWV393049 PGR393047:PGR393049 PQN393047:PQN393049 QAJ393047:QAJ393049 QKF393047:QKF393049 QUB393047:QUB393049 RDX393047:RDX393049 RNT393047:RNT393049 RXP393047:RXP393049 SHL393047:SHL393049 SRH393047:SRH393049 TBD393047:TBD393049 TKZ393047:TKZ393049 TUV393047:TUV393049 UER393047:UER393049 UON393047:UON393049 UYJ393047:UYJ393049 VIF393047:VIF393049 VSB393047:VSB393049 WBX393047:WBX393049 WLT393047:WLT393049 WVP393047:WVP393049 H458583:H458585 JD458583:JD458585 SZ458583:SZ458585 ACV458583:ACV458585 AMR458583:AMR458585 AWN458583:AWN458585 BGJ458583:BGJ458585 BQF458583:BQF458585 CAB458583:CAB458585 CJX458583:CJX458585 CTT458583:CTT458585 DDP458583:DDP458585 DNL458583:DNL458585 DXH458583:DXH458585 EHD458583:EHD458585 EQZ458583:EQZ458585 FAV458583:FAV458585 FKR458583:FKR458585 FUN458583:FUN458585 GEJ458583:GEJ458585 GOF458583:GOF458585 GYB458583:GYB458585 HHX458583:HHX458585 HRT458583:HRT458585 IBP458583:IBP458585 ILL458583:ILL458585 IVH458583:IVH458585 JFD458583:JFD458585 JOZ458583:JOZ458585 JYV458583:JYV458585 KIR458583:KIR458585 KSN458583:KSN458585 LCJ458583:LCJ458585 LMF458583:LMF458585 LWB458583:LWB458585 MFX458583:MFX458585 MPT458583:MPT458585 MZP458583:MZP458585 NJL458583:NJL458585 NTH458583:NTH458585 ODD458583:ODD458585 OMZ458583:OMZ458585 OWV458583:OWV458585 PGR458583:PGR458585 PQN458583:PQN458585 QAJ458583:QAJ458585 QKF458583:QKF458585 QUB458583:QUB458585 RDX458583:RDX458585 RNT458583:RNT458585 RXP458583:RXP458585 SHL458583:SHL458585 SRH458583:SRH458585 TBD458583:TBD458585 TKZ458583:TKZ458585 TUV458583:TUV458585 UER458583:UER458585 UON458583:UON458585 UYJ458583:UYJ458585 VIF458583:VIF458585 VSB458583:VSB458585 WBX458583:WBX458585 WLT458583:WLT458585 WVP458583:WVP458585 H524119:H524121 JD524119:JD524121 SZ524119:SZ524121 ACV524119:ACV524121 AMR524119:AMR524121 AWN524119:AWN524121 BGJ524119:BGJ524121 BQF524119:BQF524121 CAB524119:CAB524121 CJX524119:CJX524121 CTT524119:CTT524121 DDP524119:DDP524121 DNL524119:DNL524121 DXH524119:DXH524121 EHD524119:EHD524121 EQZ524119:EQZ524121 FAV524119:FAV524121 FKR524119:FKR524121 FUN524119:FUN524121 GEJ524119:GEJ524121 GOF524119:GOF524121 GYB524119:GYB524121 HHX524119:HHX524121 HRT524119:HRT524121 IBP524119:IBP524121 ILL524119:ILL524121 IVH524119:IVH524121 JFD524119:JFD524121 JOZ524119:JOZ524121 JYV524119:JYV524121 KIR524119:KIR524121 KSN524119:KSN524121 LCJ524119:LCJ524121 LMF524119:LMF524121 LWB524119:LWB524121 MFX524119:MFX524121 MPT524119:MPT524121 MZP524119:MZP524121 NJL524119:NJL524121 NTH524119:NTH524121 ODD524119:ODD524121 OMZ524119:OMZ524121 OWV524119:OWV524121 PGR524119:PGR524121 PQN524119:PQN524121 QAJ524119:QAJ524121 QKF524119:QKF524121 QUB524119:QUB524121 RDX524119:RDX524121 RNT524119:RNT524121 RXP524119:RXP524121 SHL524119:SHL524121 SRH524119:SRH524121 TBD524119:TBD524121 TKZ524119:TKZ524121 TUV524119:TUV524121 UER524119:UER524121 UON524119:UON524121 UYJ524119:UYJ524121 VIF524119:VIF524121 VSB524119:VSB524121 WBX524119:WBX524121 WLT524119:WLT524121 WVP524119:WVP524121 H589655:H589657 JD589655:JD589657 SZ589655:SZ589657 ACV589655:ACV589657 AMR589655:AMR589657 AWN589655:AWN589657 BGJ589655:BGJ589657 BQF589655:BQF589657 CAB589655:CAB589657 CJX589655:CJX589657 CTT589655:CTT589657 DDP589655:DDP589657 DNL589655:DNL589657 DXH589655:DXH589657 EHD589655:EHD589657 EQZ589655:EQZ589657 FAV589655:FAV589657 FKR589655:FKR589657 FUN589655:FUN589657 GEJ589655:GEJ589657 GOF589655:GOF589657 GYB589655:GYB589657 HHX589655:HHX589657 HRT589655:HRT589657 IBP589655:IBP589657 ILL589655:ILL589657 IVH589655:IVH589657 JFD589655:JFD589657 JOZ589655:JOZ589657 JYV589655:JYV589657 KIR589655:KIR589657 KSN589655:KSN589657 LCJ589655:LCJ589657 LMF589655:LMF589657 LWB589655:LWB589657 MFX589655:MFX589657 MPT589655:MPT589657 MZP589655:MZP589657 NJL589655:NJL589657 NTH589655:NTH589657 ODD589655:ODD589657 OMZ589655:OMZ589657 OWV589655:OWV589657 PGR589655:PGR589657 PQN589655:PQN589657 QAJ589655:QAJ589657 QKF589655:QKF589657 QUB589655:QUB589657 RDX589655:RDX589657 RNT589655:RNT589657 RXP589655:RXP589657 SHL589655:SHL589657 SRH589655:SRH589657 TBD589655:TBD589657 TKZ589655:TKZ589657 TUV589655:TUV589657 UER589655:UER589657 UON589655:UON589657 UYJ589655:UYJ589657 VIF589655:VIF589657 VSB589655:VSB589657 WBX589655:WBX589657 WLT589655:WLT589657 WVP589655:WVP589657 H655191:H655193 JD655191:JD655193 SZ655191:SZ655193 ACV655191:ACV655193 AMR655191:AMR655193 AWN655191:AWN655193 BGJ655191:BGJ655193 BQF655191:BQF655193 CAB655191:CAB655193 CJX655191:CJX655193 CTT655191:CTT655193 DDP655191:DDP655193 DNL655191:DNL655193 DXH655191:DXH655193 EHD655191:EHD655193 EQZ655191:EQZ655193 FAV655191:FAV655193 FKR655191:FKR655193 FUN655191:FUN655193 GEJ655191:GEJ655193 GOF655191:GOF655193 GYB655191:GYB655193 HHX655191:HHX655193 HRT655191:HRT655193 IBP655191:IBP655193 ILL655191:ILL655193 IVH655191:IVH655193 JFD655191:JFD655193 JOZ655191:JOZ655193 JYV655191:JYV655193 KIR655191:KIR655193 KSN655191:KSN655193 LCJ655191:LCJ655193 LMF655191:LMF655193 LWB655191:LWB655193 MFX655191:MFX655193 MPT655191:MPT655193 MZP655191:MZP655193 NJL655191:NJL655193 NTH655191:NTH655193 ODD655191:ODD655193 OMZ655191:OMZ655193 OWV655191:OWV655193 PGR655191:PGR655193 PQN655191:PQN655193 QAJ655191:QAJ655193 QKF655191:QKF655193 QUB655191:QUB655193 RDX655191:RDX655193 RNT655191:RNT655193 RXP655191:RXP655193 SHL655191:SHL655193 SRH655191:SRH655193 TBD655191:TBD655193 TKZ655191:TKZ655193 TUV655191:TUV655193 UER655191:UER655193 UON655191:UON655193 UYJ655191:UYJ655193 VIF655191:VIF655193 VSB655191:VSB655193 WBX655191:WBX655193 WLT655191:WLT655193 WVP655191:WVP655193 H720727:H720729 JD720727:JD720729 SZ720727:SZ720729 ACV720727:ACV720729 AMR720727:AMR720729 AWN720727:AWN720729 BGJ720727:BGJ720729 BQF720727:BQF720729 CAB720727:CAB720729 CJX720727:CJX720729 CTT720727:CTT720729 DDP720727:DDP720729 DNL720727:DNL720729 DXH720727:DXH720729 EHD720727:EHD720729 EQZ720727:EQZ720729 FAV720727:FAV720729 FKR720727:FKR720729 FUN720727:FUN720729 GEJ720727:GEJ720729 GOF720727:GOF720729 GYB720727:GYB720729 HHX720727:HHX720729 HRT720727:HRT720729 IBP720727:IBP720729 ILL720727:ILL720729 IVH720727:IVH720729 JFD720727:JFD720729 JOZ720727:JOZ720729 JYV720727:JYV720729 KIR720727:KIR720729 KSN720727:KSN720729 LCJ720727:LCJ720729 LMF720727:LMF720729 LWB720727:LWB720729 MFX720727:MFX720729 MPT720727:MPT720729 MZP720727:MZP720729 NJL720727:NJL720729 NTH720727:NTH720729 ODD720727:ODD720729 OMZ720727:OMZ720729 OWV720727:OWV720729 PGR720727:PGR720729 PQN720727:PQN720729 QAJ720727:QAJ720729 QKF720727:QKF720729 QUB720727:QUB720729 RDX720727:RDX720729 RNT720727:RNT720729 RXP720727:RXP720729 SHL720727:SHL720729 SRH720727:SRH720729 TBD720727:TBD720729 TKZ720727:TKZ720729 TUV720727:TUV720729 UER720727:UER720729 UON720727:UON720729 UYJ720727:UYJ720729 VIF720727:VIF720729 VSB720727:VSB720729 WBX720727:WBX720729 WLT720727:WLT720729 WVP720727:WVP720729 H786263:H786265 JD786263:JD786265 SZ786263:SZ786265 ACV786263:ACV786265 AMR786263:AMR786265 AWN786263:AWN786265 BGJ786263:BGJ786265 BQF786263:BQF786265 CAB786263:CAB786265 CJX786263:CJX786265 CTT786263:CTT786265 DDP786263:DDP786265 DNL786263:DNL786265 DXH786263:DXH786265 EHD786263:EHD786265 EQZ786263:EQZ786265 FAV786263:FAV786265 FKR786263:FKR786265 FUN786263:FUN786265 GEJ786263:GEJ786265 GOF786263:GOF786265 GYB786263:GYB786265 HHX786263:HHX786265 HRT786263:HRT786265 IBP786263:IBP786265 ILL786263:ILL786265 IVH786263:IVH786265 JFD786263:JFD786265 JOZ786263:JOZ786265 JYV786263:JYV786265 KIR786263:KIR786265 KSN786263:KSN786265 LCJ786263:LCJ786265 LMF786263:LMF786265 LWB786263:LWB786265 MFX786263:MFX786265 MPT786263:MPT786265 MZP786263:MZP786265 NJL786263:NJL786265 NTH786263:NTH786265 ODD786263:ODD786265 OMZ786263:OMZ786265 OWV786263:OWV786265 PGR786263:PGR786265 PQN786263:PQN786265 QAJ786263:QAJ786265 QKF786263:QKF786265 QUB786263:QUB786265 RDX786263:RDX786265 RNT786263:RNT786265 RXP786263:RXP786265 SHL786263:SHL786265 SRH786263:SRH786265 TBD786263:TBD786265 TKZ786263:TKZ786265 TUV786263:TUV786265 UER786263:UER786265 UON786263:UON786265 UYJ786263:UYJ786265 VIF786263:VIF786265 VSB786263:VSB786265 WBX786263:WBX786265 WLT786263:WLT786265 WVP786263:WVP786265 H851799:H851801 JD851799:JD851801 SZ851799:SZ851801 ACV851799:ACV851801 AMR851799:AMR851801 AWN851799:AWN851801 BGJ851799:BGJ851801 BQF851799:BQF851801 CAB851799:CAB851801 CJX851799:CJX851801 CTT851799:CTT851801 DDP851799:DDP851801 DNL851799:DNL851801 DXH851799:DXH851801 EHD851799:EHD851801 EQZ851799:EQZ851801 FAV851799:FAV851801 FKR851799:FKR851801 FUN851799:FUN851801 GEJ851799:GEJ851801 GOF851799:GOF851801 GYB851799:GYB851801 HHX851799:HHX851801 HRT851799:HRT851801 IBP851799:IBP851801 ILL851799:ILL851801 IVH851799:IVH851801 JFD851799:JFD851801 JOZ851799:JOZ851801 JYV851799:JYV851801 KIR851799:KIR851801 KSN851799:KSN851801 LCJ851799:LCJ851801 LMF851799:LMF851801 LWB851799:LWB851801 MFX851799:MFX851801 MPT851799:MPT851801 MZP851799:MZP851801 NJL851799:NJL851801 NTH851799:NTH851801 ODD851799:ODD851801 OMZ851799:OMZ851801 OWV851799:OWV851801 PGR851799:PGR851801 PQN851799:PQN851801 QAJ851799:QAJ851801 QKF851799:QKF851801 QUB851799:QUB851801 RDX851799:RDX851801 RNT851799:RNT851801 RXP851799:RXP851801 SHL851799:SHL851801 SRH851799:SRH851801 TBD851799:TBD851801 TKZ851799:TKZ851801 TUV851799:TUV851801 UER851799:UER851801 UON851799:UON851801 UYJ851799:UYJ851801 VIF851799:VIF851801 VSB851799:VSB851801 WBX851799:WBX851801 WLT851799:WLT851801 WVP851799:WVP851801 H917335:H917337 JD917335:JD917337 SZ917335:SZ917337 ACV917335:ACV917337 AMR917335:AMR917337 AWN917335:AWN917337 BGJ917335:BGJ917337 BQF917335:BQF917337 CAB917335:CAB917337 CJX917335:CJX917337 CTT917335:CTT917337 DDP917335:DDP917337 DNL917335:DNL917337 DXH917335:DXH917337 EHD917335:EHD917337 EQZ917335:EQZ917337 FAV917335:FAV917337 FKR917335:FKR917337 FUN917335:FUN917337 GEJ917335:GEJ917337 GOF917335:GOF917337 GYB917335:GYB917337 HHX917335:HHX917337 HRT917335:HRT917337 IBP917335:IBP917337 ILL917335:ILL917337 IVH917335:IVH917337 JFD917335:JFD917337 JOZ917335:JOZ917337 JYV917335:JYV917337 KIR917335:KIR917337 KSN917335:KSN917337 LCJ917335:LCJ917337 LMF917335:LMF917337 LWB917335:LWB917337 MFX917335:MFX917337 MPT917335:MPT917337 MZP917335:MZP917337 NJL917335:NJL917337 NTH917335:NTH917337 ODD917335:ODD917337 OMZ917335:OMZ917337 OWV917335:OWV917337 PGR917335:PGR917337 PQN917335:PQN917337 QAJ917335:QAJ917337 QKF917335:QKF917337 QUB917335:QUB917337 RDX917335:RDX917337 RNT917335:RNT917337 RXP917335:RXP917337 SHL917335:SHL917337 SRH917335:SRH917337 TBD917335:TBD917337 TKZ917335:TKZ917337 TUV917335:TUV917337 UER917335:UER917337 UON917335:UON917337 UYJ917335:UYJ917337 VIF917335:VIF917337 VSB917335:VSB917337 WBX917335:WBX917337 WLT917335:WLT917337 WVP917335:WVP917337 H982871:H982873 JD982871:JD982873 SZ982871:SZ982873 ACV982871:ACV982873 AMR982871:AMR982873 AWN982871:AWN982873 BGJ982871:BGJ982873 BQF982871:BQF982873 CAB982871:CAB982873 CJX982871:CJX982873 CTT982871:CTT982873 DDP982871:DDP982873 DNL982871:DNL982873 DXH982871:DXH982873 EHD982871:EHD982873 EQZ982871:EQZ982873 FAV982871:FAV982873 FKR982871:FKR982873 FUN982871:FUN982873 GEJ982871:GEJ982873 GOF982871:GOF982873 GYB982871:GYB982873 HHX982871:HHX982873 HRT982871:HRT982873 IBP982871:IBP982873 ILL982871:ILL982873 IVH982871:IVH982873 JFD982871:JFD982873 JOZ982871:JOZ982873 JYV982871:JYV982873 KIR982871:KIR982873 KSN982871:KSN982873 LCJ982871:LCJ982873 LMF982871:LMF982873 LWB982871:LWB982873 MFX982871:MFX982873 MPT982871:MPT982873 MZP982871:MZP982873 NJL982871:NJL982873 NTH982871:NTH982873 ODD982871:ODD982873 OMZ982871:OMZ982873 OWV982871:OWV982873 PGR982871:PGR982873 PQN982871:PQN982873 QAJ982871:QAJ982873 QKF982871:QKF982873 QUB982871:QUB982873 RDX982871:RDX982873 RNT982871:RNT982873 RXP982871:RXP982873 SHL982871:SHL982873 SRH982871:SRH982873 TBD982871:TBD982873 TKZ982871:TKZ982873 TUV982871:TUV982873 UER982871:UER982873 UON982871:UON982873 UYJ982871:UYJ982873 VIF982871:VIF982873 VSB982871:VSB982873 WBX982871:WBX982873 WLT982871:WLT982873 WVP982871:WVP982873 E65367:F65369 JA65367:JB65369 SW65367:SX65369 ACS65367:ACT65369 AMO65367:AMP65369 AWK65367:AWL65369 BGG65367:BGH65369 BQC65367:BQD65369 BZY65367:BZZ65369 CJU65367:CJV65369 CTQ65367:CTR65369 DDM65367:DDN65369 DNI65367:DNJ65369 DXE65367:DXF65369 EHA65367:EHB65369 EQW65367:EQX65369 FAS65367:FAT65369 FKO65367:FKP65369 FUK65367:FUL65369 GEG65367:GEH65369 GOC65367:GOD65369 GXY65367:GXZ65369 HHU65367:HHV65369 HRQ65367:HRR65369 IBM65367:IBN65369 ILI65367:ILJ65369 IVE65367:IVF65369 JFA65367:JFB65369 JOW65367:JOX65369 JYS65367:JYT65369 KIO65367:KIP65369 KSK65367:KSL65369 LCG65367:LCH65369 LMC65367:LMD65369 LVY65367:LVZ65369 MFU65367:MFV65369 MPQ65367:MPR65369 MZM65367:MZN65369 NJI65367:NJJ65369 NTE65367:NTF65369 ODA65367:ODB65369 OMW65367:OMX65369 OWS65367:OWT65369 PGO65367:PGP65369 PQK65367:PQL65369 QAG65367:QAH65369 QKC65367:QKD65369 QTY65367:QTZ65369 RDU65367:RDV65369 RNQ65367:RNR65369 RXM65367:RXN65369 SHI65367:SHJ65369 SRE65367:SRF65369 TBA65367:TBB65369 TKW65367:TKX65369 TUS65367:TUT65369 UEO65367:UEP65369 UOK65367:UOL65369 UYG65367:UYH65369 VIC65367:VID65369 VRY65367:VRZ65369 WBU65367:WBV65369 WLQ65367:WLR65369 WVM65367:WVN65369 E130903:F130905 JA130903:JB130905 SW130903:SX130905 ACS130903:ACT130905 AMO130903:AMP130905 AWK130903:AWL130905 BGG130903:BGH130905 BQC130903:BQD130905 BZY130903:BZZ130905 CJU130903:CJV130905 CTQ130903:CTR130905 DDM130903:DDN130905 DNI130903:DNJ130905 DXE130903:DXF130905 EHA130903:EHB130905 EQW130903:EQX130905 FAS130903:FAT130905 FKO130903:FKP130905 FUK130903:FUL130905 GEG130903:GEH130905 GOC130903:GOD130905 GXY130903:GXZ130905 HHU130903:HHV130905 HRQ130903:HRR130905 IBM130903:IBN130905 ILI130903:ILJ130905 IVE130903:IVF130905 JFA130903:JFB130905 JOW130903:JOX130905 JYS130903:JYT130905 KIO130903:KIP130905 KSK130903:KSL130905 LCG130903:LCH130905 LMC130903:LMD130905 LVY130903:LVZ130905 MFU130903:MFV130905 MPQ130903:MPR130905 MZM130903:MZN130905 NJI130903:NJJ130905 NTE130903:NTF130905 ODA130903:ODB130905 OMW130903:OMX130905 OWS130903:OWT130905 PGO130903:PGP130905 PQK130903:PQL130905 QAG130903:QAH130905 QKC130903:QKD130905 QTY130903:QTZ130905 RDU130903:RDV130905 RNQ130903:RNR130905 RXM130903:RXN130905 SHI130903:SHJ130905 SRE130903:SRF130905 TBA130903:TBB130905 TKW130903:TKX130905 TUS130903:TUT130905 UEO130903:UEP130905 UOK130903:UOL130905 UYG130903:UYH130905 VIC130903:VID130905 VRY130903:VRZ130905 WBU130903:WBV130905 WLQ130903:WLR130905 WVM130903:WVN130905 E196439:F196441 JA196439:JB196441 SW196439:SX196441 ACS196439:ACT196441 AMO196439:AMP196441 AWK196439:AWL196441 BGG196439:BGH196441 BQC196439:BQD196441 BZY196439:BZZ196441 CJU196439:CJV196441 CTQ196439:CTR196441 DDM196439:DDN196441 DNI196439:DNJ196441 DXE196439:DXF196441 EHA196439:EHB196441 EQW196439:EQX196441 FAS196439:FAT196441 FKO196439:FKP196441 FUK196439:FUL196441 GEG196439:GEH196441 GOC196439:GOD196441 GXY196439:GXZ196441 HHU196439:HHV196441 HRQ196439:HRR196441 IBM196439:IBN196441 ILI196439:ILJ196441 IVE196439:IVF196441 JFA196439:JFB196441 JOW196439:JOX196441 JYS196439:JYT196441 KIO196439:KIP196441 KSK196439:KSL196441 LCG196439:LCH196441 LMC196439:LMD196441 LVY196439:LVZ196441 MFU196439:MFV196441 MPQ196439:MPR196441 MZM196439:MZN196441 NJI196439:NJJ196441 NTE196439:NTF196441 ODA196439:ODB196441 OMW196439:OMX196441 OWS196439:OWT196441 PGO196439:PGP196441 PQK196439:PQL196441 QAG196439:QAH196441 QKC196439:QKD196441 QTY196439:QTZ196441 RDU196439:RDV196441 RNQ196439:RNR196441 RXM196439:RXN196441 SHI196439:SHJ196441 SRE196439:SRF196441 TBA196439:TBB196441 TKW196439:TKX196441 TUS196439:TUT196441 UEO196439:UEP196441 UOK196439:UOL196441 UYG196439:UYH196441 VIC196439:VID196441 VRY196439:VRZ196441 WBU196439:WBV196441 WLQ196439:WLR196441 WVM196439:WVN196441 E261975:F261977 JA261975:JB261977 SW261975:SX261977 ACS261975:ACT261977 AMO261975:AMP261977 AWK261975:AWL261977 BGG261975:BGH261977 BQC261975:BQD261977 BZY261975:BZZ261977 CJU261975:CJV261977 CTQ261975:CTR261977 DDM261975:DDN261977 DNI261975:DNJ261977 DXE261975:DXF261977 EHA261975:EHB261977 EQW261975:EQX261977 FAS261975:FAT261977 FKO261975:FKP261977 FUK261975:FUL261977 GEG261975:GEH261977 GOC261975:GOD261977 GXY261975:GXZ261977 HHU261975:HHV261977 HRQ261975:HRR261977 IBM261975:IBN261977 ILI261975:ILJ261977 IVE261975:IVF261977 JFA261975:JFB261977 JOW261975:JOX261977 JYS261975:JYT261977 KIO261975:KIP261977 KSK261975:KSL261977 LCG261975:LCH261977 LMC261975:LMD261977 LVY261975:LVZ261977 MFU261975:MFV261977 MPQ261975:MPR261977 MZM261975:MZN261977 NJI261975:NJJ261977 NTE261975:NTF261977 ODA261975:ODB261977 OMW261975:OMX261977 OWS261975:OWT261977 PGO261975:PGP261977 PQK261975:PQL261977 QAG261975:QAH261977 QKC261975:QKD261977 QTY261975:QTZ261977 RDU261975:RDV261977 RNQ261975:RNR261977 RXM261975:RXN261977 SHI261975:SHJ261977 SRE261975:SRF261977 TBA261975:TBB261977 TKW261975:TKX261977 TUS261975:TUT261977 UEO261975:UEP261977 UOK261975:UOL261977 UYG261975:UYH261977 VIC261975:VID261977 VRY261975:VRZ261977 WBU261975:WBV261977 WLQ261975:WLR261977 WVM261975:WVN261977 E327511:F327513 JA327511:JB327513 SW327511:SX327513 ACS327511:ACT327513 AMO327511:AMP327513 AWK327511:AWL327513 BGG327511:BGH327513 BQC327511:BQD327513 BZY327511:BZZ327513 CJU327511:CJV327513 CTQ327511:CTR327513 DDM327511:DDN327513 DNI327511:DNJ327513 DXE327511:DXF327513 EHA327511:EHB327513 EQW327511:EQX327513 FAS327511:FAT327513 FKO327511:FKP327513 FUK327511:FUL327513 GEG327511:GEH327513 GOC327511:GOD327513 GXY327511:GXZ327513 HHU327511:HHV327513 HRQ327511:HRR327513 IBM327511:IBN327513 ILI327511:ILJ327513 IVE327511:IVF327513 JFA327511:JFB327513 JOW327511:JOX327513 JYS327511:JYT327513 KIO327511:KIP327513 KSK327511:KSL327513 LCG327511:LCH327513 LMC327511:LMD327513 LVY327511:LVZ327513 MFU327511:MFV327513 MPQ327511:MPR327513 MZM327511:MZN327513 NJI327511:NJJ327513 NTE327511:NTF327513 ODA327511:ODB327513 OMW327511:OMX327513 OWS327511:OWT327513 PGO327511:PGP327513 PQK327511:PQL327513 QAG327511:QAH327513 QKC327511:QKD327513 QTY327511:QTZ327513 RDU327511:RDV327513 RNQ327511:RNR327513 RXM327511:RXN327513 SHI327511:SHJ327513 SRE327511:SRF327513 TBA327511:TBB327513 TKW327511:TKX327513 TUS327511:TUT327513 UEO327511:UEP327513 UOK327511:UOL327513 UYG327511:UYH327513 VIC327511:VID327513 VRY327511:VRZ327513 WBU327511:WBV327513 WLQ327511:WLR327513 WVM327511:WVN327513 E393047:F393049 JA393047:JB393049 SW393047:SX393049 ACS393047:ACT393049 AMO393047:AMP393049 AWK393047:AWL393049 BGG393047:BGH393049 BQC393047:BQD393049 BZY393047:BZZ393049 CJU393047:CJV393049 CTQ393047:CTR393049 DDM393047:DDN393049 DNI393047:DNJ393049 DXE393047:DXF393049 EHA393047:EHB393049 EQW393047:EQX393049 FAS393047:FAT393049 FKO393047:FKP393049 FUK393047:FUL393049 GEG393047:GEH393049 GOC393047:GOD393049 GXY393047:GXZ393049 HHU393047:HHV393049 HRQ393047:HRR393049 IBM393047:IBN393049 ILI393047:ILJ393049 IVE393047:IVF393049 JFA393047:JFB393049 JOW393047:JOX393049 JYS393047:JYT393049 KIO393047:KIP393049 KSK393047:KSL393049 LCG393047:LCH393049 LMC393047:LMD393049 LVY393047:LVZ393049 MFU393047:MFV393049 MPQ393047:MPR393049 MZM393047:MZN393049 NJI393047:NJJ393049 NTE393047:NTF393049 ODA393047:ODB393049 OMW393047:OMX393049 OWS393047:OWT393049 PGO393047:PGP393049 PQK393047:PQL393049 QAG393047:QAH393049 QKC393047:QKD393049 QTY393047:QTZ393049 RDU393047:RDV393049 RNQ393047:RNR393049 RXM393047:RXN393049 SHI393047:SHJ393049 SRE393047:SRF393049 TBA393047:TBB393049 TKW393047:TKX393049 TUS393047:TUT393049 UEO393047:UEP393049 UOK393047:UOL393049 UYG393047:UYH393049 VIC393047:VID393049 VRY393047:VRZ393049 WBU393047:WBV393049 WLQ393047:WLR393049 WVM393047:WVN393049 E458583:F458585 JA458583:JB458585 SW458583:SX458585 ACS458583:ACT458585 AMO458583:AMP458585 AWK458583:AWL458585 BGG458583:BGH458585 BQC458583:BQD458585 BZY458583:BZZ458585 CJU458583:CJV458585 CTQ458583:CTR458585 DDM458583:DDN458585 DNI458583:DNJ458585 DXE458583:DXF458585 EHA458583:EHB458585 EQW458583:EQX458585 FAS458583:FAT458585 FKO458583:FKP458585 FUK458583:FUL458585 GEG458583:GEH458585 GOC458583:GOD458585 GXY458583:GXZ458585 HHU458583:HHV458585 HRQ458583:HRR458585 IBM458583:IBN458585 ILI458583:ILJ458585 IVE458583:IVF458585 JFA458583:JFB458585 JOW458583:JOX458585 JYS458583:JYT458585 KIO458583:KIP458585 KSK458583:KSL458585 LCG458583:LCH458585 LMC458583:LMD458585 LVY458583:LVZ458585 MFU458583:MFV458585 MPQ458583:MPR458585 MZM458583:MZN458585 NJI458583:NJJ458585 NTE458583:NTF458585 ODA458583:ODB458585 OMW458583:OMX458585 OWS458583:OWT458585 PGO458583:PGP458585 PQK458583:PQL458585 QAG458583:QAH458585 QKC458583:QKD458585 QTY458583:QTZ458585 RDU458583:RDV458585 RNQ458583:RNR458585 RXM458583:RXN458585 SHI458583:SHJ458585 SRE458583:SRF458585 TBA458583:TBB458585 TKW458583:TKX458585 TUS458583:TUT458585 UEO458583:UEP458585 UOK458583:UOL458585 UYG458583:UYH458585 VIC458583:VID458585 VRY458583:VRZ458585 WBU458583:WBV458585 WLQ458583:WLR458585 WVM458583:WVN458585 E524119:F524121 JA524119:JB524121 SW524119:SX524121 ACS524119:ACT524121 AMO524119:AMP524121 AWK524119:AWL524121 BGG524119:BGH524121 BQC524119:BQD524121 BZY524119:BZZ524121 CJU524119:CJV524121 CTQ524119:CTR524121 DDM524119:DDN524121 DNI524119:DNJ524121 DXE524119:DXF524121 EHA524119:EHB524121 EQW524119:EQX524121 FAS524119:FAT524121 FKO524119:FKP524121 FUK524119:FUL524121 GEG524119:GEH524121 GOC524119:GOD524121 GXY524119:GXZ524121 HHU524119:HHV524121 HRQ524119:HRR524121 IBM524119:IBN524121 ILI524119:ILJ524121 IVE524119:IVF524121 JFA524119:JFB524121 JOW524119:JOX524121 JYS524119:JYT524121 KIO524119:KIP524121 KSK524119:KSL524121 LCG524119:LCH524121 LMC524119:LMD524121 LVY524119:LVZ524121 MFU524119:MFV524121 MPQ524119:MPR524121 MZM524119:MZN524121 NJI524119:NJJ524121 NTE524119:NTF524121 ODA524119:ODB524121 OMW524119:OMX524121 OWS524119:OWT524121 PGO524119:PGP524121 PQK524119:PQL524121 QAG524119:QAH524121 QKC524119:QKD524121 QTY524119:QTZ524121 RDU524119:RDV524121 RNQ524119:RNR524121 RXM524119:RXN524121 SHI524119:SHJ524121 SRE524119:SRF524121 TBA524119:TBB524121 TKW524119:TKX524121 TUS524119:TUT524121 UEO524119:UEP524121 UOK524119:UOL524121 UYG524119:UYH524121 VIC524119:VID524121 VRY524119:VRZ524121 WBU524119:WBV524121 WLQ524119:WLR524121 WVM524119:WVN524121 E589655:F589657 JA589655:JB589657 SW589655:SX589657 ACS589655:ACT589657 AMO589655:AMP589657 AWK589655:AWL589657 BGG589655:BGH589657 BQC589655:BQD589657 BZY589655:BZZ589657 CJU589655:CJV589657 CTQ589655:CTR589657 DDM589655:DDN589657 DNI589655:DNJ589657 DXE589655:DXF589657 EHA589655:EHB589657 EQW589655:EQX589657 FAS589655:FAT589657 FKO589655:FKP589657 FUK589655:FUL589657 GEG589655:GEH589657 GOC589655:GOD589657 GXY589655:GXZ589657 HHU589655:HHV589657 HRQ589655:HRR589657 IBM589655:IBN589657 ILI589655:ILJ589657 IVE589655:IVF589657 JFA589655:JFB589657 JOW589655:JOX589657 JYS589655:JYT589657 KIO589655:KIP589657 KSK589655:KSL589657 LCG589655:LCH589657 LMC589655:LMD589657 LVY589655:LVZ589657 MFU589655:MFV589657 MPQ589655:MPR589657 MZM589655:MZN589657 NJI589655:NJJ589657 NTE589655:NTF589657 ODA589655:ODB589657 OMW589655:OMX589657 OWS589655:OWT589657 PGO589655:PGP589657 PQK589655:PQL589657 QAG589655:QAH589657 QKC589655:QKD589657 QTY589655:QTZ589657 RDU589655:RDV589657 RNQ589655:RNR589657 RXM589655:RXN589657 SHI589655:SHJ589657 SRE589655:SRF589657 TBA589655:TBB589657 TKW589655:TKX589657 TUS589655:TUT589657 UEO589655:UEP589657 UOK589655:UOL589657 UYG589655:UYH589657 VIC589655:VID589657 VRY589655:VRZ589657 WBU589655:WBV589657 WLQ589655:WLR589657 WVM589655:WVN589657 E655191:F655193 JA655191:JB655193 SW655191:SX655193 ACS655191:ACT655193 AMO655191:AMP655193 AWK655191:AWL655193 BGG655191:BGH655193 BQC655191:BQD655193 BZY655191:BZZ655193 CJU655191:CJV655193 CTQ655191:CTR655193 DDM655191:DDN655193 DNI655191:DNJ655193 DXE655191:DXF655193 EHA655191:EHB655193 EQW655191:EQX655193 FAS655191:FAT655193 FKO655191:FKP655193 FUK655191:FUL655193 GEG655191:GEH655193 GOC655191:GOD655193 GXY655191:GXZ655193 HHU655191:HHV655193 HRQ655191:HRR655193 IBM655191:IBN655193 ILI655191:ILJ655193 IVE655191:IVF655193 JFA655191:JFB655193 JOW655191:JOX655193 JYS655191:JYT655193 KIO655191:KIP655193 KSK655191:KSL655193 LCG655191:LCH655193 LMC655191:LMD655193 LVY655191:LVZ655193 MFU655191:MFV655193 MPQ655191:MPR655193 MZM655191:MZN655193 NJI655191:NJJ655193 NTE655191:NTF655193 ODA655191:ODB655193 OMW655191:OMX655193 OWS655191:OWT655193 PGO655191:PGP655193 PQK655191:PQL655193 QAG655191:QAH655193 QKC655191:QKD655193 QTY655191:QTZ655193 RDU655191:RDV655193 RNQ655191:RNR655193 RXM655191:RXN655193 SHI655191:SHJ655193 SRE655191:SRF655193 TBA655191:TBB655193 TKW655191:TKX655193 TUS655191:TUT655193 UEO655191:UEP655193 UOK655191:UOL655193 UYG655191:UYH655193 VIC655191:VID655193 VRY655191:VRZ655193 WBU655191:WBV655193 WLQ655191:WLR655193 WVM655191:WVN655193 E720727:F720729 JA720727:JB720729 SW720727:SX720729 ACS720727:ACT720729 AMO720727:AMP720729 AWK720727:AWL720729 BGG720727:BGH720729 BQC720727:BQD720729 BZY720727:BZZ720729 CJU720727:CJV720729 CTQ720727:CTR720729 DDM720727:DDN720729 DNI720727:DNJ720729 DXE720727:DXF720729 EHA720727:EHB720729 EQW720727:EQX720729 FAS720727:FAT720729 FKO720727:FKP720729 FUK720727:FUL720729 GEG720727:GEH720729 GOC720727:GOD720729 GXY720727:GXZ720729 HHU720727:HHV720729 HRQ720727:HRR720729 IBM720727:IBN720729 ILI720727:ILJ720729 IVE720727:IVF720729 JFA720727:JFB720729 JOW720727:JOX720729 JYS720727:JYT720729 KIO720727:KIP720729 KSK720727:KSL720729 LCG720727:LCH720729 LMC720727:LMD720729 LVY720727:LVZ720729 MFU720727:MFV720729 MPQ720727:MPR720729 MZM720727:MZN720729 NJI720727:NJJ720729 NTE720727:NTF720729 ODA720727:ODB720729 OMW720727:OMX720729 OWS720727:OWT720729 PGO720727:PGP720729 PQK720727:PQL720729 QAG720727:QAH720729 QKC720727:QKD720729 QTY720727:QTZ720729 RDU720727:RDV720729 RNQ720727:RNR720729 RXM720727:RXN720729 SHI720727:SHJ720729 SRE720727:SRF720729 TBA720727:TBB720729 TKW720727:TKX720729 TUS720727:TUT720729 UEO720727:UEP720729 UOK720727:UOL720729 UYG720727:UYH720729 VIC720727:VID720729 VRY720727:VRZ720729 WBU720727:WBV720729 WLQ720727:WLR720729 WVM720727:WVN720729 E786263:F786265 JA786263:JB786265 SW786263:SX786265 ACS786263:ACT786265 AMO786263:AMP786265 AWK786263:AWL786265 BGG786263:BGH786265 BQC786263:BQD786265 BZY786263:BZZ786265 CJU786263:CJV786265 CTQ786263:CTR786265 DDM786263:DDN786265 DNI786263:DNJ786265 DXE786263:DXF786265 EHA786263:EHB786265 EQW786263:EQX786265 FAS786263:FAT786265 FKO786263:FKP786265 FUK786263:FUL786265 GEG786263:GEH786265 GOC786263:GOD786265 GXY786263:GXZ786265 HHU786263:HHV786265 HRQ786263:HRR786265 IBM786263:IBN786265 ILI786263:ILJ786265 IVE786263:IVF786265 JFA786263:JFB786265 JOW786263:JOX786265 JYS786263:JYT786265 KIO786263:KIP786265 KSK786263:KSL786265 LCG786263:LCH786265 LMC786263:LMD786265 LVY786263:LVZ786265 MFU786263:MFV786265 MPQ786263:MPR786265 MZM786263:MZN786265 NJI786263:NJJ786265 NTE786263:NTF786265 ODA786263:ODB786265 OMW786263:OMX786265 OWS786263:OWT786265 PGO786263:PGP786265 PQK786263:PQL786265 QAG786263:QAH786265 QKC786263:QKD786265 QTY786263:QTZ786265 RDU786263:RDV786265 RNQ786263:RNR786265 RXM786263:RXN786265 SHI786263:SHJ786265 SRE786263:SRF786265 TBA786263:TBB786265 TKW786263:TKX786265 TUS786263:TUT786265 UEO786263:UEP786265 UOK786263:UOL786265 UYG786263:UYH786265 VIC786263:VID786265 VRY786263:VRZ786265 WBU786263:WBV786265 WLQ786263:WLR786265 WVM786263:WVN786265 E851799:F851801 JA851799:JB851801 SW851799:SX851801 ACS851799:ACT851801 AMO851799:AMP851801 AWK851799:AWL851801 BGG851799:BGH851801 BQC851799:BQD851801 BZY851799:BZZ851801 CJU851799:CJV851801 CTQ851799:CTR851801 DDM851799:DDN851801 DNI851799:DNJ851801 DXE851799:DXF851801 EHA851799:EHB851801 EQW851799:EQX851801 FAS851799:FAT851801 FKO851799:FKP851801 FUK851799:FUL851801 GEG851799:GEH851801 GOC851799:GOD851801 GXY851799:GXZ851801 HHU851799:HHV851801 HRQ851799:HRR851801 IBM851799:IBN851801 ILI851799:ILJ851801 IVE851799:IVF851801 JFA851799:JFB851801 JOW851799:JOX851801 JYS851799:JYT851801 KIO851799:KIP851801 KSK851799:KSL851801 LCG851799:LCH851801 LMC851799:LMD851801 LVY851799:LVZ851801 MFU851799:MFV851801 MPQ851799:MPR851801 MZM851799:MZN851801 NJI851799:NJJ851801 NTE851799:NTF851801 ODA851799:ODB851801 OMW851799:OMX851801 OWS851799:OWT851801 PGO851799:PGP851801 PQK851799:PQL851801 QAG851799:QAH851801 QKC851799:QKD851801 QTY851799:QTZ851801 RDU851799:RDV851801 RNQ851799:RNR851801 RXM851799:RXN851801 SHI851799:SHJ851801 SRE851799:SRF851801 TBA851799:TBB851801 TKW851799:TKX851801 TUS851799:TUT851801 UEO851799:UEP851801 UOK851799:UOL851801 UYG851799:UYH851801 VIC851799:VID851801 VRY851799:VRZ851801 WBU851799:WBV851801 WLQ851799:WLR851801 WVM851799:WVN851801 E917335:F917337 JA917335:JB917337 SW917335:SX917337 ACS917335:ACT917337 AMO917335:AMP917337 AWK917335:AWL917337 BGG917335:BGH917337 BQC917335:BQD917337 BZY917335:BZZ917337 CJU917335:CJV917337 CTQ917335:CTR917337 DDM917335:DDN917337 DNI917335:DNJ917337 DXE917335:DXF917337 EHA917335:EHB917337 EQW917335:EQX917337 FAS917335:FAT917337 FKO917335:FKP917337 FUK917335:FUL917337 GEG917335:GEH917337 GOC917335:GOD917337 GXY917335:GXZ917337 HHU917335:HHV917337 HRQ917335:HRR917337 IBM917335:IBN917337 ILI917335:ILJ917337 IVE917335:IVF917337 JFA917335:JFB917337 JOW917335:JOX917337 JYS917335:JYT917337 KIO917335:KIP917337 KSK917335:KSL917337 LCG917335:LCH917337 LMC917335:LMD917337 LVY917335:LVZ917337 MFU917335:MFV917337 MPQ917335:MPR917337 MZM917335:MZN917337 NJI917335:NJJ917337 NTE917335:NTF917337 ODA917335:ODB917337 OMW917335:OMX917337 OWS917335:OWT917337 PGO917335:PGP917337 PQK917335:PQL917337 QAG917335:QAH917337 QKC917335:QKD917337 QTY917335:QTZ917337 RDU917335:RDV917337 RNQ917335:RNR917337 RXM917335:RXN917337 SHI917335:SHJ917337 SRE917335:SRF917337 TBA917335:TBB917337 TKW917335:TKX917337 TUS917335:TUT917337 UEO917335:UEP917337 UOK917335:UOL917337 UYG917335:UYH917337 VIC917335:VID917337 VRY917335:VRZ917337 WBU917335:WBV917337 WLQ917335:WLR917337 WVM917335:WVN917337 E982871:F982873 JA982871:JB982873 SW982871:SX982873 ACS982871:ACT982873 AMO982871:AMP982873 AWK982871:AWL982873 BGG982871:BGH982873 BQC982871:BQD982873 BZY982871:BZZ982873 CJU982871:CJV982873 CTQ982871:CTR982873 DDM982871:DDN982873 DNI982871:DNJ982873 DXE982871:DXF982873 EHA982871:EHB982873 EQW982871:EQX982873 FAS982871:FAT982873 FKO982871:FKP982873 FUK982871:FUL982873 GEG982871:GEH982873 GOC982871:GOD982873 GXY982871:GXZ982873 HHU982871:HHV982873 HRQ982871:HRR982873 IBM982871:IBN982873 ILI982871:ILJ982873 IVE982871:IVF982873 JFA982871:JFB982873 JOW982871:JOX982873 JYS982871:JYT982873 KIO982871:KIP982873 KSK982871:KSL982873 LCG982871:LCH982873 LMC982871:LMD982873 LVY982871:LVZ982873 MFU982871:MFV982873 MPQ982871:MPR982873 MZM982871:MZN982873 NJI982871:NJJ982873 NTE982871:NTF982873 ODA982871:ODB982873 OMW982871:OMX982873 OWS982871:OWT982873 PGO982871:PGP982873 PQK982871:PQL982873 QAG982871:QAH982873 QKC982871:QKD982873 QTY982871:QTZ982873 RDU982871:RDV982873 RNQ982871:RNR982873 RXM982871:RXN982873 SHI982871:SHJ982873 SRE982871:SRF982873 TBA982871:TBB982873 TKW982871:TKX982873 TUS982871:TUT982873 UEO982871:UEP982873 UOK982871:UOL982873 UYG982871:UYH982873 VIC982871:VID982873 VRY982871:VRZ982873 WBU982871:WBV982873 WLQ982871:WLR982873 WVM982871:WVN982873 E65379:F65382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E130915:F130918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E196451:F196454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E261987:F261990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E327523:F327526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E393059:F393062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E458595:F458598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E524131:F524134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E589667:F589670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E655203:F655206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E720739:F720742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E786275:F786278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E851811:F851814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E917347:F917350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E982883:F982886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H65379:H65382 JD65379:JD65382 SZ65379:SZ65382 ACV65379:ACV65382 AMR65379:AMR65382 AWN65379:AWN65382 BGJ65379:BGJ65382 BQF65379:BQF65382 CAB65379:CAB65382 CJX65379:CJX65382 CTT65379:CTT65382 DDP65379:DDP65382 DNL65379:DNL65382 DXH65379:DXH65382 EHD65379:EHD65382 EQZ65379:EQZ65382 FAV65379:FAV65382 FKR65379:FKR65382 FUN65379:FUN65382 GEJ65379:GEJ65382 GOF65379:GOF65382 GYB65379:GYB65382 HHX65379:HHX65382 HRT65379:HRT65382 IBP65379:IBP65382 ILL65379:ILL65382 IVH65379:IVH65382 JFD65379:JFD65382 JOZ65379:JOZ65382 JYV65379:JYV65382 KIR65379:KIR65382 KSN65379:KSN65382 LCJ65379:LCJ65382 LMF65379:LMF65382 LWB65379:LWB65382 MFX65379:MFX65382 MPT65379:MPT65382 MZP65379:MZP65382 NJL65379:NJL65382 NTH65379:NTH65382 ODD65379:ODD65382 OMZ65379:OMZ65382 OWV65379:OWV65382 PGR65379:PGR65382 PQN65379:PQN65382 QAJ65379:QAJ65382 QKF65379:QKF65382 QUB65379:QUB65382 RDX65379:RDX65382 RNT65379:RNT65382 RXP65379:RXP65382 SHL65379:SHL65382 SRH65379:SRH65382 TBD65379:TBD65382 TKZ65379:TKZ65382 TUV65379:TUV65382 UER65379:UER65382 UON65379:UON65382 UYJ65379:UYJ65382 VIF65379:VIF65382 VSB65379:VSB65382 WBX65379:WBX65382 WLT65379:WLT65382 WVP65379:WVP65382 H130915:H130918 JD130915:JD130918 SZ130915:SZ130918 ACV130915:ACV130918 AMR130915:AMR130918 AWN130915:AWN130918 BGJ130915:BGJ130918 BQF130915:BQF130918 CAB130915:CAB130918 CJX130915:CJX130918 CTT130915:CTT130918 DDP130915:DDP130918 DNL130915:DNL130918 DXH130915:DXH130918 EHD130915:EHD130918 EQZ130915:EQZ130918 FAV130915:FAV130918 FKR130915:FKR130918 FUN130915:FUN130918 GEJ130915:GEJ130918 GOF130915:GOF130918 GYB130915:GYB130918 HHX130915:HHX130918 HRT130915:HRT130918 IBP130915:IBP130918 ILL130915:ILL130918 IVH130915:IVH130918 JFD130915:JFD130918 JOZ130915:JOZ130918 JYV130915:JYV130918 KIR130915:KIR130918 KSN130915:KSN130918 LCJ130915:LCJ130918 LMF130915:LMF130918 LWB130915:LWB130918 MFX130915:MFX130918 MPT130915:MPT130918 MZP130915:MZP130918 NJL130915:NJL130918 NTH130915:NTH130918 ODD130915:ODD130918 OMZ130915:OMZ130918 OWV130915:OWV130918 PGR130915:PGR130918 PQN130915:PQN130918 QAJ130915:QAJ130918 QKF130915:QKF130918 QUB130915:QUB130918 RDX130915:RDX130918 RNT130915:RNT130918 RXP130915:RXP130918 SHL130915:SHL130918 SRH130915:SRH130918 TBD130915:TBD130918 TKZ130915:TKZ130918 TUV130915:TUV130918 UER130915:UER130918 UON130915:UON130918 UYJ130915:UYJ130918 VIF130915:VIF130918 VSB130915:VSB130918 WBX130915:WBX130918 WLT130915:WLT130918 WVP130915:WVP130918 H196451:H196454 JD196451:JD196454 SZ196451:SZ196454 ACV196451:ACV196454 AMR196451:AMR196454 AWN196451:AWN196454 BGJ196451:BGJ196454 BQF196451:BQF196454 CAB196451:CAB196454 CJX196451:CJX196454 CTT196451:CTT196454 DDP196451:DDP196454 DNL196451:DNL196454 DXH196451:DXH196454 EHD196451:EHD196454 EQZ196451:EQZ196454 FAV196451:FAV196454 FKR196451:FKR196454 FUN196451:FUN196454 GEJ196451:GEJ196454 GOF196451:GOF196454 GYB196451:GYB196454 HHX196451:HHX196454 HRT196451:HRT196454 IBP196451:IBP196454 ILL196451:ILL196454 IVH196451:IVH196454 JFD196451:JFD196454 JOZ196451:JOZ196454 JYV196451:JYV196454 KIR196451:KIR196454 KSN196451:KSN196454 LCJ196451:LCJ196454 LMF196451:LMF196454 LWB196451:LWB196454 MFX196451:MFX196454 MPT196451:MPT196454 MZP196451:MZP196454 NJL196451:NJL196454 NTH196451:NTH196454 ODD196451:ODD196454 OMZ196451:OMZ196454 OWV196451:OWV196454 PGR196451:PGR196454 PQN196451:PQN196454 QAJ196451:QAJ196454 QKF196451:QKF196454 QUB196451:QUB196454 RDX196451:RDX196454 RNT196451:RNT196454 RXP196451:RXP196454 SHL196451:SHL196454 SRH196451:SRH196454 TBD196451:TBD196454 TKZ196451:TKZ196454 TUV196451:TUV196454 UER196451:UER196454 UON196451:UON196454 UYJ196451:UYJ196454 VIF196451:VIF196454 VSB196451:VSB196454 WBX196451:WBX196454 WLT196451:WLT196454 WVP196451:WVP196454 H261987:H261990 JD261987:JD261990 SZ261987:SZ261990 ACV261987:ACV261990 AMR261987:AMR261990 AWN261987:AWN261990 BGJ261987:BGJ261990 BQF261987:BQF261990 CAB261987:CAB261990 CJX261987:CJX261990 CTT261987:CTT261990 DDP261987:DDP261990 DNL261987:DNL261990 DXH261987:DXH261990 EHD261987:EHD261990 EQZ261987:EQZ261990 FAV261987:FAV261990 FKR261987:FKR261990 FUN261987:FUN261990 GEJ261987:GEJ261990 GOF261987:GOF261990 GYB261987:GYB261990 HHX261987:HHX261990 HRT261987:HRT261990 IBP261987:IBP261990 ILL261987:ILL261990 IVH261987:IVH261990 JFD261987:JFD261990 JOZ261987:JOZ261990 JYV261987:JYV261990 KIR261987:KIR261990 KSN261987:KSN261990 LCJ261987:LCJ261990 LMF261987:LMF261990 LWB261987:LWB261990 MFX261987:MFX261990 MPT261987:MPT261990 MZP261987:MZP261990 NJL261987:NJL261990 NTH261987:NTH261990 ODD261987:ODD261990 OMZ261987:OMZ261990 OWV261987:OWV261990 PGR261987:PGR261990 PQN261987:PQN261990 QAJ261987:QAJ261990 QKF261987:QKF261990 QUB261987:QUB261990 RDX261987:RDX261990 RNT261987:RNT261990 RXP261987:RXP261990 SHL261987:SHL261990 SRH261987:SRH261990 TBD261987:TBD261990 TKZ261987:TKZ261990 TUV261987:TUV261990 UER261987:UER261990 UON261987:UON261990 UYJ261987:UYJ261990 VIF261987:VIF261990 VSB261987:VSB261990 WBX261987:WBX261990 WLT261987:WLT261990 WVP261987:WVP261990 H327523:H327526 JD327523:JD327526 SZ327523:SZ327526 ACV327523:ACV327526 AMR327523:AMR327526 AWN327523:AWN327526 BGJ327523:BGJ327526 BQF327523:BQF327526 CAB327523:CAB327526 CJX327523:CJX327526 CTT327523:CTT327526 DDP327523:DDP327526 DNL327523:DNL327526 DXH327523:DXH327526 EHD327523:EHD327526 EQZ327523:EQZ327526 FAV327523:FAV327526 FKR327523:FKR327526 FUN327523:FUN327526 GEJ327523:GEJ327526 GOF327523:GOF327526 GYB327523:GYB327526 HHX327523:HHX327526 HRT327523:HRT327526 IBP327523:IBP327526 ILL327523:ILL327526 IVH327523:IVH327526 JFD327523:JFD327526 JOZ327523:JOZ327526 JYV327523:JYV327526 KIR327523:KIR327526 KSN327523:KSN327526 LCJ327523:LCJ327526 LMF327523:LMF327526 LWB327523:LWB327526 MFX327523:MFX327526 MPT327523:MPT327526 MZP327523:MZP327526 NJL327523:NJL327526 NTH327523:NTH327526 ODD327523:ODD327526 OMZ327523:OMZ327526 OWV327523:OWV327526 PGR327523:PGR327526 PQN327523:PQN327526 QAJ327523:QAJ327526 QKF327523:QKF327526 QUB327523:QUB327526 RDX327523:RDX327526 RNT327523:RNT327526 RXP327523:RXP327526 SHL327523:SHL327526 SRH327523:SRH327526 TBD327523:TBD327526 TKZ327523:TKZ327526 TUV327523:TUV327526 UER327523:UER327526 UON327523:UON327526 UYJ327523:UYJ327526 VIF327523:VIF327526 VSB327523:VSB327526 WBX327523:WBX327526 WLT327523:WLT327526 WVP327523:WVP327526 H393059:H393062 JD393059:JD393062 SZ393059:SZ393062 ACV393059:ACV393062 AMR393059:AMR393062 AWN393059:AWN393062 BGJ393059:BGJ393062 BQF393059:BQF393062 CAB393059:CAB393062 CJX393059:CJX393062 CTT393059:CTT393062 DDP393059:DDP393062 DNL393059:DNL393062 DXH393059:DXH393062 EHD393059:EHD393062 EQZ393059:EQZ393062 FAV393059:FAV393062 FKR393059:FKR393062 FUN393059:FUN393062 GEJ393059:GEJ393062 GOF393059:GOF393062 GYB393059:GYB393062 HHX393059:HHX393062 HRT393059:HRT393062 IBP393059:IBP393062 ILL393059:ILL393062 IVH393059:IVH393062 JFD393059:JFD393062 JOZ393059:JOZ393062 JYV393059:JYV393062 KIR393059:KIR393062 KSN393059:KSN393062 LCJ393059:LCJ393062 LMF393059:LMF393062 LWB393059:LWB393062 MFX393059:MFX393062 MPT393059:MPT393062 MZP393059:MZP393062 NJL393059:NJL393062 NTH393059:NTH393062 ODD393059:ODD393062 OMZ393059:OMZ393062 OWV393059:OWV393062 PGR393059:PGR393062 PQN393059:PQN393062 QAJ393059:QAJ393062 QKF393059:QKF393062 QUB393059:QUB393062 RDX393059:RDX393062 RNT393059:RNT393062 RXP393059:RXP393062 SHL393059:SHL393062 SRH393059:SRH393062 TBD393059:TBD393062 TKZ393059:TKZ393062 TUV393059:TUV393062 UER393059:UER393062 UON393059:UON393062 UYJ393059:UYJ393062 VIF393059:VIF393062 VSB393059:VSB393062 WBX393059:WBX393062 WLT393059:WLT393062 WVP393059:WVP393062 H458595:H458598 JD458595:JD458598 SZ458595:SZ458598 ACV458595:ACV458598 AMR458595:AMR458598 AWN458595:AWN458598 BGJ458595:BGJ458598 BQF458595:BQF458598 CAB458595:CAB458598 CJX458595:CJX458598 CTT458595:CTT458598 DDP458595:DDP458598 DNL458595:DNL458598 DXH458595:DXH458598 EHD458595:EHD458598 EQZ458595:EQZ458598 FAV458595:FAV458598 FKR458595:FKR458598 FUN458595:FUN458598 GEJ458595:GEJ458598 GOF458595:GOF458598 GYB458595:GYB458598 HHX458595:HHX458598 HRT458595:HRT458598 IBP458595:IBP458598 ILL458595:ILL458598 IVH458595:IVH458598 JFD458595:JFD458598 JOZ458595:JOZ458598 JYV458595:JYV458598 KIR458595:KIR458598 KSN458595:KSN458598 LCJ458595:LCJ458598 LMF458595:LMF458598 LWB458595:LWB458598 MFX458595:MFX458598 MPT458595:MPT458598 MZP458595:MZP458598 NJL458595:NJL458598 NTH458595:NTH458598 ODD458595:ODD458598 OMZ458595:OMZ458598 OWV458595:OWV458598 PGR458595:PGR458598 PQN458595:PQN458598 QAJ458595:QAJ458598 QKF458595:QKF458598 QUB458595:QUB458598 RDX458595:RDX458598 RNT458595:RNT458598 RXP458595:RXP458598 SHL458595:SHL458598 SRH458595:SRH458598 TBD458595:TBD458598 TKZ458595:TKZ458598 TUV458595:TUV458598 UER458595:UER458598 UON458595:UON458598 UYJ458595:UYJ458598 VIF458595:VIF458598 VSB458595:VSB458598 WBX458595:WBX458598 WLT458595:WLT458598 WVP458595:WVP458598 H524131:H524134 JD524131:JD524134 SZ524131:SZ524134 ACV524131:ACV524134 AMR524131:AMR524134 AWN524131:AWN524134 BGJ524131:BGJ524134 BQF524131:BQF524134 CAB524131:CAB524134 CJX524131:CJX524134 CTT524131:CTT524134 DDP524131:DDP524134 DNL524131:DNL524134 DXH524131:DXH524134 EHD524131:EHD524134 EQZ524131:EQZ524134 FAV524131:FAV524134 FKR524131:FKR524134 FUN524131:FUN524134 GEJ524131:GEJ524134 GOF524131:GOF524134 GYB524131:GYB524134 HHX524131:HHX524134 HRT524131:HRT524134 IBP524131:IBP524134 ILL524131:ILL524134 IVH524131:IVH524134 JFD524131:JFD524134 JOZ524131:JOZ524134 JYV524131:JYV524134 KIR524131:KIR524134 KSN524131:KSN524134 LCJ524131:LCJ524134 LMF524131:LMF524134 LWB524131:LWB524134 MFX524131:MFX524134 MPT524131:MPT524134 MZP524131:MZP524134 NJL524131:NJL524134 NTH524131:NTH524134 ODD524131:ODD524134 OMZ524131:OMZ524134 OWV524131:OWV524134 PGR524131:PGR524134 PQN524131:PQN524134 QAJ524131:QAJ524134 QKF524131:QKF524134 QUB524131:QUB524134 RDX524131:RDX524134 RNT524131:RNT524134 RXP524131:RXP524134 SHL524131:SHL524134 SRH524131:SRH524134 TBD524131:TBD524134 TKZ524131:TKZ524134 TUV524131:TUV524134 UER524131:UER524134 UON524131:UON524134 UYJ524131:UYJ524134 VIF524131:VIF524134 VSB524131:VSB524134 WBX524131:WBX524134 WLT524131:WLT524134 WVP524131:WVP524134 H589667:H589670 JD589667:JD589670 SZ589667:SZ589670 ACV589667:ACV589670 AMR589667:AMR589670 AWN589667:AWN589670 BGJ589667:BGJ589670 BQF589667:BQF589670 CAB589667:CAB589670 CJX589667:CJX589670 CTT589667:CTT589670 DDP589667:DDP589670 DNL589667:DNL589670 DXH589667:DXH589670 EHD589667:EHD589670 EQZ589667:EQZ589670 FAV589667:FAV589670 FKR589667:FKR589670 FUN589667:FUN589670 GEJ589667:GEJ589670 GOF589667:GOF589670 GYB589667:GYB589670 HHX589667:HHX589670 HRT589667:HRT589670 IBP589667:IBP589670 ILL589667:ILL589670 IVH589667:IVH589670 JFD589667:JFD589670 JOZ589667:JOZ589670 JYV589667:JYV589670 KIR589667:KIR589670 KSN589667:KSN589670 LCJ589667:LCJ589670 LMF589667:LMF589670 LWB589667:LWB589670 MFX589667:MFX589670 MPT589667:MPT589670 MZP589667:MZP589670 NJL589667:NJL589670 NTH589667:NTH589670 ODD589667:ODD589670 OMZ589667:OMZ589670 OWV589667:OWV589670 PGR589667:PGR589670 PQN589667:PQN589670 QAJ589667:QAJ589670 QKF589667:QKF589670 QUB589667:QUB589670 RDX589667:RDX589670 RNT589667:RNT589670 RXP589667:RXP589670 SHL589667:SHL589670 SRH589667:SRH589670 TBD589667:TBD589670 TKZ589667:TKZ589670 TUV589667:TUV589670 UER589667:UER589670 UON589667:UON589670 UYJ589667:UYJ589670 VIF589667:VIF589670 VSB589667:VSB589670 WBX589667:WBX589670 WLT589667:WLT589670 WVP589667:WVP589670 H655203:H655206 JD655203:JD655206 SZ655203:SZ655206 ACV655203:ACV655206 AMR655203:AMR655206 AWN655203:AWN655206 BGJ655203:BGJ655206 BQF655203:BQF655206 CAB655203:CAB655206 CJX655203:CJX655206 CTT655203:CTT655206 DDP655203:DDP655206 DNL655203:DNL655206 DXH655203:DXH655206 EHD655203:EHD655206 EQZ655203:EQZ655206 FAV655203:FAV655206 FKR655203:FKR655206 FUN655203:FUN655206 GEJ655203:GEJ655206 GOF655203:GOF655206 GYB655203:GYB655206 HHX655203:HHX655206 HRT655203:HRT655206 IBP655203:IBP655206 ILL655203:ILL655206 IVH655203:IVH655206 JFD655203:JFD655206 JOZ655203:JOZ655206 JYV655203:JYV655206 KIR655203:KIR655206 KSN655203:KSN655206 LCJ655203:LCJ655206 LMF655203:LMF655206 LWB655203:LWB655206 MFX655203:MFX655206 MPT655203:MPT655206 MZP655203:MZP655206 NJL655203:NJL655206 NTH655203:NTH655206 ODD655203:ODD655206 OMZ655203:OMZ655206 OWV655203:OWV655206 PGR655203:PGR655206 PQN655203:PQN655206 QAJ655203:QAJ655206 QKF655203:QKF655206 QUB655203:QUB655206 RDX655203:RDX655206 RNT655203:RNT655206 RXP655203:RXP655206 SHL655203:SHL655206 SRH655203:SRH655206 TBD655203:TBD655206 TKZ655203:TKZ655206 TUV655203:TUV655206 UER655203:UER655206 UON655203:UON655206 UYJ655203:UYJ655206 VIF655203:VIF655206 VSB655203:VSB655206 WBX655203:WBX655206 WLT655203:WLT655206 WVP655203:WVP655206 H720739:H720742 JD720739:JD720742 SZ720739:SZ720742 ACV720739:ACV720742 AMR720739:AMR720742 AWN720739:AWN720742 BGJ720739:BGJ720742 BQF720739:BQF720742 CAB720739:CAB720742 CJX720739:CJX720742 CTT720739:CTT720742 DDP720739:DDP720742 DNL720739:DNL720742 DXH720739:DXH720742 EHD720739:EHD720742 EQZ720739:EQZ720742 FAV720739:FAV720742 FKR720739:FKR720742 FUN720739:FUN720742 GEJ720739:GEJ720742 GOF720739:GOF720742 GYB720739:GYB720742 HHX720739:HHX720742 HRT720739:HRT720742 IBP720739:IBP720742 ILL720739:ILL720742 IVH720739:IVH720742 JFD720739:JFD720742 JOZ720739:JOZ720742 JYV720739:JYV720742 KIR720739:KIR720742 KSN720739:KSN720742 LCJ720739:LCJ720742 LMF720739:LMF720742 LWB720739:LWB720742 MFX720739:MFX720742 MPT720739:MPT720742 MZP720739:MZP720742 NJL720739:NJL720742 NTH720739:NTH720742 ODD720739:ODD720742 OMZ720739:OMZ720742 OWV720739:OWV720742 PGR720739:PGR720742 PQN720739:PQN720742 QAJ720739:QAJ720742 QKF720739:QKF720742 QUB720739:QUB720742 RDX720739:RDX720742 RNT720739:RNT720742 RXP720739:RXP720742 SHL720739:SHL720742 SRH720739:SRH720742 TBD720739:TBD720742 TKZ720739:TKZ720742 TUV720739:TUV720742 UER720739:UER720742 UON720739:UON720742 UYJ720739:UYJ720742 VIF720739:VIF720742 VSB720739:VSB720742 WBX720739:WBX720742 WLT720739:WLT720742 WVP720739:WVP720742 H786275:H786278 JD786275:JD786278 SZ786275:SZ786278 ACV786275:ACV786278 AMR786275:AMR786278 AWN786275:AWN786278 BGJ786275:BGJ786278 BQF786275:BQF786278 CAB786275:CAB786278 CJX786275:CJX786278 CTT786275:CTT786278 DDP786275:DDP786278 DNL786275:DNL786278 DXH786275:DXH786278 EHD786275:EHD786278 EQZ786275:EQZ786278 FAV786275:FAV786278 FKR786275:FKR786278 FUN786275:FUN786278 GEJ786275:GEJ786278 GOF786275:GOF786278 GYB786275:GYB786278 HHX786275:HHX786278 HRT786275:HRT786278 IBP786275:IBP786278 ILL786275:ILL786278 IVH786275:IVH786278 JFD786275:JFD786278 JOZ786275:JOZ786278 JYV786275:JYV786278 KIR786275:KIR786278 KSN786275:KSN786278 LCJ786275:LCJ786278 LMF786275:LMF786278 LWB786275:LWB786278 MFX786275:MFX786278 MPT786275:MPT786278 MZP786275:MZP786278 NJL786275:NJL786278 NTH786275:NTH786278 ODD786275:ODD786278 OMZ786275:OMZ786278 OWV786275:OWV786278 PGR786275:PGR786278 PQN786275:PQN786278 QAJ786275:QAJ786278 QKF786275:QKF786278 QUB786275:QUB786278 RDX786275:RDX786278 RNT786275:RNT786278 RXP786275:RXP786278 SHL786275:SHL786278 SRH786275:SRH786278 TBD786275:TBD786278 TKZ786275:TKZ786278 TUV786275:TUV786278 UER786275:UER786278 UON786275:UON786278 UYJ786275:UYJ786278 VIF786275:VIF786278 VSB786275:VSB786278 WBX786275:WBX786278 WLT786275:WLT786278 WVP786275:WVP786278 H851811:H851814 JD851811:JD851814 SZ851811:SZ851814 ACV851811:ACV851814 AMR851811:AMR851814 AWN851811:AWN851814 BGJ851811:BGJ851814 BQF851811:BQF851814 CAB851811:CAB851814 CJX851811:CJX851814 CTT851811:CTT851814 DDP851811:DDP851814 DNL851811:DNL851814 DXH851811:DXH851814 EHD851811:EHD851814 EQZ851811:EQZ851814 FAV851811:FAV851814 FKR851811:FKR851814 FUN851811:FUN851814 GEJ851811:GEJ851814 GOF851811:GOF851814 GYB851811:GYB851814 HHX851811:HHX851814 HRT851811:HRT851814 IBP851811:IBP851814 ILL851811:ILL851814 IVH851811:IVH851814 JFD851811:JFD851814 JOZ851811:JOZ851814 JYV851811:JYV851814 KIR851811:KIR851814 KSN851811:KSN851814 LCJ851811:LCJ851814 LMF851811:LMF851814 LWB851811:LWB851814 MFX851811:MFX851814 MPT851811:MPT851814 MZP851811:MZP851814 NJL851811:NJL851814 NTH851811:NTH851814 ODD851811:ODD851814 OMZ851811:OMZ851814 OWV851811:OWV851814 PGR851811:PGR851814 PQN851811:PQN851814 QAJ851811:QAJ851814 QKF851811:QKF851814 QUB851811:QUB851814 RDX851811:RDX851814 RNT851811:RNT851814 RXP851811:RXP851814 SHL851811:SHL851814 SRH851811:SRH851814 TBD851811:TBD851814 TKZ851811:TKZ851814 TUV851811:TUV851814 UER851811:UER851814 UON851811:UON851814 UYJ851811:UYJ851814 VIF851811:VIF851814 VSB851811:VSB851814 WBX851811:WBX851814 WLT851811:WLT851814 WVP851811:WVP851814 H917347:H917350 JD917347:JD917350 SZ917347:SZ917350 ACV917347:ACV917350 AMR917347:AMR917350 AWN917347:AWN917350 BGJ917347:BGJ917350 BQF917347:BQF917350 CAB917347:CAB917350 CJX917347:CJX917350 CTT917347:CTT917350 DDP917347:DDP917350 DNL917347:DNL917350 DXH917347:DXH917350 EHD917347:EHD917350 EQZ917347:EQZ917350 FAV917347:FAV917350 FKR917347:FKR917350 FUN917347:FUN917350 GEJ917347:GEJ917350 GOF917347:GOF917350 GYB917347:GYB917350 HHX917347:HHX917350 HRT917347:HRT917350 IBP917347:IBP917350 ILL917347:ILL917350 IVH917347:IVH917350 JFD917347:JFD917350 JOZ917347:JOZ917350 JYV917347:JYV917350 KIR917347:KIR917350 KSN917347:KSN917350 LCJ917347:LCJ917350 LMF917347:LMF917350 LWB917347:LWB917350 MFX917347:MFX917350 MPT917347:MPT917350 MZP917347:MZP917350 NJL917347:NJL917350 NTH917347:NTH917350 ODD917347:ODD917350 OMZ917347:OMZ917350 OWV917347:OWV917350 PGR917347:PGR917350 PQN917347:PQN917350 QAJ917347:QAJ917350 QKF917347:QKF917350 QUB917347:QUB917350 RDX917347:RDX917350 RNT917347:RNT917350 RXP917347:RXP917350 SHL917347:SHL917350 SRH917347:SRH917350 TBD917347:TBD917350 TKZ917347:TKZ917350 TUV917347:TUV917350 UER917347:UER917350 UON917347:UON917350 UYJ917347:UYJ917350 VIF917347:VIF917350 VSB917347:VSB917350 WBX917347:WBX917350 WLT917347:WLT917350 WVP917347:WVP917350 H982883:H982886 JD982883:JD982886 SZ982883:SZ982886 ACV982883:ACV982886 AMR982883:AMR982886 AWN982883:AWN982886 BGJ982883:BGJ982886 BQF982883:BQF982886 CAB982883:CAB982886 CJX982883:CJX982886 CTT982883:CTT982886 DDP982883:DDP982886 DNL982883:DNL982886 DXH982883:DXH982886 EHD982883:EHD982886 EQZ982883:EQZ982886 FAV982883:FAV982886 FKR982883:FKR982886 FUN982883:FUN982886 GEJ982883:GEJ982886 GOF982883:GOF982886 GYB982883:GYB982886 HHX982883:HHX982886 HRT982883:HRT982886 IBP982883:IBP982886 ILL982883:ILL982886 IVH982883:IVH982886 JFD982883:JFD982886 JOZ982883:JOZ982886 JYV982883:JYV982886 KIR982883:KIR982886 KSN982883:KSN982886 LCJ982883:LCJ982886 LMF982883:LMF982886 LWB982883:LWB982886 MFX982883:MFX982886 MPT982883:MPT982886 MZP982883:MZP982886 NJL982883:NJL982886 NTH982883:NTH982886 ODD982883:ODD982886 OMZ982883:OMZ982886 OWV982883:OWV982886 PGR982883:PGR982886 PQN982883:PQN982886 QAJ982883:QAJ982886 QKF982883:QKF982886 QUB982883:QUB982886 RDX982883:RDX982886 RNT982883:RNT982886 RXP982883:RXP982886 SHL982883:SHL982886 SRH982883:SRH982886 TBD982883:TBD982886 TKZ982883:TKZ982886 TUV982883:TUV982886 UER982883:UER982886 UON982883:UON982886 UYJ982883:UYJ982886 VIF982883:VIF982886 VSB982883:VSB982886 WBX982883:WBX982886 WLT982883:WLT982886 WVP982883:WVP982886 H65422:H65435 JD65422:JD65435 SZ65422:SZ65435 ACV65422:ACV65435 AMR65422:AMR65435 AWN65422:AWN65435 BGJ65422:BGJ65435 BQF65422:BQF65435 CAB65422:CAB65435 CJX65422:CJX65435 CTT65422:CTT65435 DDP65422:DDP65435 DNL65422:DNL65435 DXH65422:DXH65435 EHD65422:EHD65435 EQZ65422:EQZ65435 FAV65422:FAV65435 FKR65422:FKR65435 FUN65422:FUN65435 GEJ65422:GEJ65435 GOF65422:GOF65435 GYB65422:GYB65435 HHX65422:HHX65435 HRT65422:HRT65435 IBP65422:IBP65435 ILL65422:ILL65435 IVH65422:IVH65435 JFD65422:JFD65435 JOZ65422:JOZ65435 JYV65422:JYV65435 KIR65422:KIR65435 KSN65422:KSN65435 LCJ65422:LCJ65435 LMF65422:LMF65435 LWB65422:LWB65435 MFX65422:MFX65435 MPT65422:MPT65435 MZP65422:MZP65435 NJL65422:NJL65435 NTH65422:NTH65435 ODD65422:ODD65435 OMZ65422:OMZ65435 OWV65422:OWV65435 PGR65422:PGR65435 PQN65422:PQN65435 QAJ65422:QAJ65435 QKF65422:QKF65435 QUB65422:QUB65435 RDX65422:RDX65435 RNT65422:RNT65435 RXP65422:RXP65435 SHL65422:SHL65435 SRH65422:SRH65435 TBD65422:TBD65435 TKZ65422:TKZ65435 TUV65422:TUV65435 UER65422:UER65435 UON65422:UON65435 UYJ65422:UYJ65435 VIF65422:VIF65435 VSB65422:VSB65435 WBX65422:WBX65435 WLT65422:WLT65435 WVP65422:WVP65435 H130958:H130971 JD130958:JD130971 SZ130958:SZ130971 ACV130958:ACV130971 AMR130958:AMR130971 AWN130958:AWN130971 BGJ130958:BGJ130971 BQF130958:BQF130971 CAB130958:CAB130971 CJX130958:CJX130971 CTT130958:CTT130971 DDP130958:DDP130971 DNL130958:DNL130971 DXH130958:DXH130971 EHD130958:EHD130971 EQZ130958:EQZ130971 FAV130958:FAV130971 FKR130958:FKR130971 FUN130958:FUN130971 GEJ130958:GEJ130971 GOF130958:GOF130971 GYB130958:GYB130971 HHX130958:HHX130971 HRT130958:HRT130971 IBP130958:IBP130971 ILL130958:ILL130971 IVH130958:IVH130971 JFD130958:JFD130971 JOZ130958:JOZ130971 JYV130958:JYV130971 KIR130958:KIR130971 KSN130958:KSN130971 LCJ130958:LCJ130971 LMF130958:LMF130971 LWB130958:LWB130971 MFX130958:MFX130971 MPT130958:MPT130971 MZP130958:MZP130971 NJL130958:NJL130971 NTH130958:NTH130971 ODD130958:ODD130971 OMZ130958:OMZ130971 OWV130958:OWV130971 PGR130958:PGR130971 PQN130958:PQN130971 QAJ130958:QAJ130971 QKF130958:QKF130971 QUB130958:QUB130971 RDX130958:RDX130971 RNT130958:RNT130971 RXP130958:RXP130971 SHL130958:SHL130971 SRH130958:SRH130971 TBD130958:TBD130971 TKZ130958:TKZ130971 TUV130958:TUV130971 UER130958:UER130971 UON130958:UON130971 UYJ130958:UYJ130971 VIF130958:VIF130971 VSB130958:VSB130971 WBX130958:WBX130971 WLT130958:WLT130971 WVP130958:WVP130971 H196494:H196507 JD196494:JD196507 SZ196494:SZ196507 ACV196494:ACV196507 AMR196494:AMR196507 AWN196494:AWN196507 BGJ196494:BGJ196507 BQF196494:BQF196507 CAB196494:CAB196507 CJX196494:CJX196507 CTT196494:CTT196507 DDP196494:DDP196507 DNL196494:DNL196507 DXH196494:DXH196507 EHD196494:EHD196507 EQZ196494:EQZ196507 FAV196494:FAV196507 FKR196494:FKR196507 FUN196494:FUN196507 GEJ196494:GEJ196507 GOF196494:GOF196507 GYB196494:GYB196507 HHX196494:HHX196507 HRT196494:HRT196507 IBP196494:IBP196507 ILL196494:ILL196507 IVH196494:IVH196507 JFD196494:JFD196507 JOZ196494:JOZ196507 JYV196494:JYV196507 KIR196494:KIR196507 KSN196494:KSN196507 LCJ196494:LCJ196507 LMF196494:LMF196507 LWB196494:LWB196507 MFX196494:MFX196507 MPT196494:MPT196507 MZP196494:MZP196507 NJL196494:NJL196507 NTH196494:NTH196507 ODD196494:ODD196507 OMZ196494:OMZ196507 OWV196494:OWV196507 PGR196494:PGR196507 PQN196494:PQN196507 QAJ196494:QAJ196507 QKF196494:QKF196507 QUB196494:QUB196507 RDX196494:RDX196507 RNT196494:RNT196507 RXP196494:RXP196507 SHL196494:SHL196507 SRH196494:SRH196507 TBD196494:TBD196507 TKZ196494:TKZ196507 TUV196494:TUV196507 UER196494:UER196507 UON196494:UON196507 UYJ196494:UYJ196507 VIF196494:VIF196507 VSB196494:VSB196507 WBX196494:WBX196507 WLT196494:WLT196507 WVP196494:WVP196507 H262030:H262043 JD262030:JD262043 SZ262030:SZ262043 ACV262030:ACV262043 AMR262030:AMR262043 AWN262030:AWN262043 BGJ262030:BGJ262043 BQF262030:BQF262043 CAB262030:CAB262043 CJX262030:CJX262043 CTT262030:CTT262043 DDP262030:DDP262043 DNL262030:DNL262043 DXH262030:DXH262043 EHD262030:EHD262043 EQZ262030:EQZ262043 FAV262030:FAV262043 FKR262030:FKR262043 FUN262030:FUN262043 GEJ262030:GEJ262043 GOF262030:GOF262043 GYB262030:GYB262043 HHX262030:HHX262043 HRT262030:HRT262043 IBP262030:IBP262043 ILL262030:ILL262043 IVH262030:IVH262043 JFD262030:JFD262043 JOZ262030:JOZ262043 JYV262030:JYV262043 KIR262030:KIR262043 KSN262030:KSN262043 LCJ262030:LCJ262043 LMF262030:LMF262043 LWB262030:LWB262043 MFX262030:MFX262043 MPT262030:MPT262043 MZP262030:MZP262043 NJL262030:NJL262043 NTH262030:NTH262043 ODD262030:ODD262043 OMZ262030:OMZ262043 OWV262030:OWV262043 PGR262030:PGR262043 PQN262030:PQN262043 QAJ262030:QAJ262043 QKF262030:QKF262043 QUB262030:QUB262043 RDX262030:RDX262043 RNT262030:RNT262043 RXP262030:RXP262043 SHL262030:SHL262043 SRH262030:SRH262043 TBD262030:TBD262043 TKZ262030:TKZ262043 TUV262030:TUV262043 UER262030:UER262043 UON262030:UON262043 UYJ262030:UYJ262043 VIF262030:VIF262043 VSB262030:VSB262043 WBX262030:WBX262043 WLT262030:WLT262043 WVP262030:WVP262043 H327566:H327579 JD327566:JD327579 SZ327566:SZ327579 ACV327566:ACV327579 AMR327566:AMR327579 AWN327566:AWN327579 BGJ327566:BGJ327579 BQF327566:BQF327579 CAB327566:CAB327579 CJX327566:CJX327579 CTT327566:CTT327579 DDP327566:DDP327579 DNL327566:DNL327579 DXH327566:DXH327579 EHD327566:EHD327579 EQZ327566:EQZ327579 FAV327566:FAV327579 FKR327566:FKR327579 FUN327566:FUN327579 GEJ327566:GEJ327579 GOF327566:GOF327579 GYB327566:GYB327579 HHX327566:HHX327579 HRT327566:HRT327579 IBP327566:IBP327579 ILL327566:ILL327579 IVH327566:IVH327579 JFD327566:JFD327579 JOZ327566:JOZ327579 JYV327566:JYV327579 KIR327566:KIR327579 KSN327566:KSN327579 LCJ327566:LCJ327579 LMF327566:LMF327579 LWB327566:LWB327579 MFX327566:MFX327579 MPT327566:MPT327579 MZP327566:MZP327579 NJL327566:NJL327579 NTH327566:NTH327579 ODD327566:ODD327579 OMZ327566:OMZ327579 OWV327566:OWV327579 PGR327566:PGR327579 PQN327566:PQN327579 QAJ327566:QAJ327579 QKF327566:QKF327579 QUB327566:QUB327579 RDX327566:RDX327579 RNT327566:RNT327579 RXP327566:RXP327579 SHL327566:SHL327579 SRH327566:SRH327579 TBD327566:TBD327579 TKZ327566:TKZ327579 TUV327566:TUV327579 UER327566:UER327579 UON327566:UON327579 UYJ327566:UYJ327579 VIF327566:VIF327579 VSB327566:VSB327579 WBX327566:WBX327579 WLT327566:WLT327579 WVP327566:WVP327579 H393102:H393115 JD393102:JD393115 SZ393102:SZ393115 ACV393102:ACV393115 AMR393102:AMR393115 AWN393102:AWN393115 BGJ393102:BGJ393115 BQF393102:BQF393115 CAB393102:CAB393115 CJX393102:CJX393115 CTT393102:CTT393115 DDP393102:DDP393115 DNL393102:DNL393115 DXH393102:DXH393115 EHD393102:EHD393115 EQZ393102:EQZ393115 FAV393102:FAV393115 FKR393102:FKR393115 FUN393102:FUN393115 GEJ393102:GEJ393115 GOF393102:GOF393115 GYB393102:GYB393115 HHX393102:HHX393115 HRT393102:HRT393115 IBP393102:IBP393115 ILL393102:ILL393115 IVH393102:IVH393115 JFD393102:JFD393115 JOZ393102:JOZ393115 JYV393102:JYV393115 KIR393102:KIR393115 KSN393102:KSN393115 LCJ393102:LCJ393115 LMF393102:LMF393115 LWB393102:LWB393115 MFX393102:MFX393115 MPT393102:MPT393115 MZP393102:MZP393115 NJL393102:NJL393115 NTH393102:NTH393115 ODD393102:ODD393115 OMZ393102:OMZ393115 OWV393102:OWV393115 PGR393102:PGR393115 PQN393102:PQN393115 QAJ393102:QAJ393115 QKF393102:QKF393115 QUB393102:QUB393115 RDX393102:RDX393115 RNT393102:RNT393115 RXP393102:RXP393115 SHL393102:SHL393115 SRH393102:SRH393115 TBD393102:TBD393115 TKZ393102:TKZ393115 TUV393102:TUV393115 UER393102:UER393115 UON393102:UON393115 UYJ393102:UYJ393115 VIF393102:VIF393115 VSB393102:VSB393115 WBX393102:WBX393115 WLT393102:WLT393115 WVP393102:WVP393115 H458638:H458651 JD458638:JD458651 SZ458638:SZ458651 ACV458638:ACV458651 AMR458638:AMR458651 AWN458638:AWN458651 BGJ458638:BGJ458651 BQF458638:BQF458651 CAB458638:CAB458651 CJX458638:CJX458651 CTT458638:CTT458651 DDP458638:DDP458651 DNL458638:DNL458651 DXH458638:DXH458651 EHD458638:EHD458651 EQZ458638:EQZ458651 FAV458638:FAV458651 FKR458638:FKR458651 FUN458638:FUN458651 GEJ458638:GEJ458651 GOF458638:GOF458651 GYB458638:GYB458651 HHX458638:HHX458651 HRT458638:HRT458651 IBP458638:IBP458651 ILL458638:ILL458651 IVH458638:IVH458651 JFD458638:JFD458651 JOZ458638:JOZ458651 JYV458638:JYV458651 KIR458638:KIR458651 KSN458638:KSN458651 LCJ458638:LCJ458651 LMF458638:LMF458651 LWB458638:LWB458651 MFX458638:MFX458651 MPT458638:MPT458651 MZP458638:MZP458651 NJL458638:NJL458651 NTH458638:NTH458651 ODD458638:ODD458651 OMZ458638:OMZ458651 OWV458638:OWV458651 PGR458638:PGR458651 PQN458638:PQN458651 QAJ458638:QAJ458651 QKF458638:QKF458651 QUB458638:QUB458651 RDX458638:RDX458651 RNT458638:RNT458651 RXP458638:RXP458651 SHL458638:SHL458651 SRH458638:SRH458651 TBD458638:TBD458651 TKZ458638:TKZ458651 TUV458638:TUV458651 UER458638:UER458651 UON458638:UON458651 UYJ458638:UYJ458651 VIF458638:VIF458651 VSB458638:VSB458651 WBX458638:WBX458651 WLT458638:WLT458651 WVP458638:WVP458651 H524174:H524187 JD524174:JD524187 SZ524174:SZ524187 ACV524174:ACV524187 AMR524174:AMR524187 AWN524174:AWN524187 BGJ524174:BGJ524187 BQF524174:BQF524187 CAB524174:CAB524187 CJX524174:CJX524187 CTT524174:CTT524187 DDP524174:DDP524187 DNL524174:DNL524187 DXH524174:DXH524187 EHD524174:EHD524187 EQZ524174:EQZ524187 FAV524174:FAV524187 FKR524174:FKR524187 FUN524174:FUN524187 GEJ524174:GEJ524187 GOF524174:GOF524187 GYB524174:GYB524187 HHX524174:HHX524187 HRT524174:HRT524187 IBP524174:IBP524187 ILL524174:ILL524187 IVH524174:IVH524187 JFD524174:JFD524187 JOZ524174:JOZ524187 JYV524174:JYV524187 KIR524174:KIR524187 KSN524174:KSN524187 LCJ524174:LCJ524187 LMF524174:LMF524187 LWB524174:LWB524187 MFX524174:MFX524187 MPT524174:MPT524187 MZP524174:MZP524187 NJL524174:NJL524187 NTH524174:NTH524187 ODD524174:ODD524187 OMZ524174:OMZ524187 OWV524174:OWV524187 PGR524174:PGR524187 PQN524174:PQN524187 QAJ524174:QAJ524187 QKF524174:QKF524187 QUB524174:QUB524187 RDX524174:RDX524187 RNT524174:RNT524187 RXP524174:RXP524187 SHL524174:SHL524187 SRH524174:SRH524187 TBD524174:TBD524187 TKZ524174:TKZ524187 TUV524174:TUV524187 UER524174:UER524187 UON524174:UON524187 UYJ524174:UYJ524187 VIF524174:VIF524187 VSB524174:VSB524187 WBX524174:WBX524187 WLT524174:WLT524187 WVP524174:WVP524187 H589710:H589723 JD589710:JD589723 SZ589710:SZ589723 ACV589710:ACV589723 AMR589710:AMR589723 AWN589710:AWN589723 BGJ589710:BGJ589723 BQF589710:BQF589723 CAB589710:CAB589723 CJX589710:CJX589723 CTT589710:CTT589723 DDP589710:DDP589723 DNL589710:DNL589723 DXH589710:DXH589723 EHD589710:EHD589723 EQZ589710:EQZ589723 FAV589710:FAV589723 FKR589710:FKR589723 FUN589710:FUN589723 GEJ589710:GEJ589723 GOF589710:GOF589723 GYB589710:GYB589723 HHX589710:HHX589723 HRT589710:HRT589723 IBP589710:IBP589723 ILL589710:ILL589723 IVH589710:IVH589723 JFD589710:JFD589723 JOZ589710:JOZ589723 JYV589710:JYV589723 KIR589710:KIR589723 KSN589710:KSN589723 LCJ589710:LCJ589723 LMF589710:LMF589723 LWB589710:LWB589723 MFX589710:MFX589723 MPT589710:MPT589723 MZP589710:MZP589723 NJL589710:NJL589723 NTH589710:NTH589723 ODD589710:ODD589723 OMZ589710:OMZ589723 OWV589710:OWV589723 PGR589710:PGR589723 PQN589710:PQN589723 QAJ589710:QAJ589723 QKF589710:QKF589723 QUB589710:QUB589723 RDX589710:RDX589723 RNT589710:RNT589723 RXP589710:RXP589723 SHL589710:SHL589723 SRH589710:SRH589723 TBD589710:TBD589723 TKZ589710:TKZ589723 TUV589710:TUV589723 UER589710:UER589723 UON589710:UON589723 UYJ589710:UYJ589723 VIF589710:VIF589723 VSB589710:VSB589723 WBX589710:WBX589723 WLT589710:WLT589723 WVP589710:WVP589723 H655246:H655259 JD655246:JD655259 SZ655246:SZ655259 ACV655246:ACV655259 AMR655246:AMR655259 AWN655246:AWN655259 BGJ655246:BGJ655259 BQF655246:BQF655259 CAB655246:CAB655259 CJX655246:CJX655259 CTT655246:CTT655259 DDP655246:DDP655259 DNL655246:DNL655259 DXH655246:DXH655259 EHD655246:EHD655259 EQZ655246:EQZ655259 FAV655246:FAV655259 FKR655246:FKR655259 FUN655246:FUN655259 GEJ655246:GEJ655259 GOF655246:GOF655259 GYB655246:GYB655259 HHX655246:HHX655259 HRT655246:HRT655259 IBP655246:IBP655259 ILL655246:ILL655259 IVH655246:IVH655259 JFD655246:JFD655259 JOZ655246:JOZ655259 JYV655246:JYV655259 KIR655246:KIR655259 KSN655246:KSN655259 LCJ655246:LCJ655259 LMF655246:LMF655259 LWB655246:LWB655259 MFX655246:MFX655259 MPT655246:MPT655259 MZP655246:MZP655259 NJL655246:NJL655259 NTH655246:NTH655259 ODD655246:ODD655259 OMZ655246:OMZ655259 OWV655246:OWV655259 PGR655246:PGR655259 PQN655246:PQN655259 QAJ655246:QAJ655259 QKF655246:QKF655259 QUB655246:QUB655259 RDX655246:RDX655259 RNT655246:RNT655259 RXP655246:RXP655259 SHL655246:SHL655259 SRH655246:SRH655259 TBD655246:TBD655259 TKZ655246:TKZ655259 TUV655246:TUV655259 UER655246:UER655259 UON655246:UON655259 UYJ655246:UYJ655259 VIF655246:VIF655259 VSB655246:VSB655259 WBX655246:WBX655259 WLT655246:WLT655259 WVP655246:WVP655259 H720782:H720795 JD720782:JD720795 SZ720782:SZ720795 ACV720782:ACV720795 AMR720782:AMR720795 AWN720782:AWN720795 BGJ720782:BGJ720795 BQF720782:BQF720795 CAB720782:CAB720795 CJX720782:CJX720795 CTT720782:CTT720795 DDP720782:DDP720795 DNL720782:DNL720795 DXH720782:DXH720795 EHD720782:EHD720795 EQZ720782:EQZ720795 FAV720782:FAV720795 FKR720782:FKR720795 FUN720782:FUN720795 GEJ720782:GEJ720795 GOF720782:GOF720795 GYB720782:GYB720795 HHX720782:HHX720795 HRT720782:HRT720795 IBP720782:IBP720795 ILL720782:ILL720795 IVH720782:IVH720795 JFD720782:JFD720795 JOZ720782:JOZ720795 JYV720782:JYV720795 KIR720782:KIR720795 KSN720782:KSN720795 LCJ720782:LCJ720795 LMF720782:LMF720795 LWB720782:LWB720795 MFX720782:MFX720795 MPT720782:MPT720795 MZP720782:MZP720795 NJL720782:NJL720795 NTH720782:NTH720795 ODD720782:ODD720795 OMZ720782:OMZ720795 OWV720782:OWV720795 PGR720782:PGR720795 PQN720782:PQN720795 QAJ720782:QAJ720795 QKF720782:QKF720795 QUB720782:QUB720795 RDX720782:RDX720795 RNT720782:RNT720795 RXP720782:RXP720795 SHL720782:SHL720795 SRH720782:SRH720795 TBD720782:TBD720795 TKZ720782:TKZ720795 TUV720782:TUV720795 UER720782:UER720795 UON720782:UON720795 UYJ720782:UYJ720795 VIF720782:VIF720795 VSB720782:VSB720795 WBX720782:WBX720795 WLT720782:WLT720795 WVP720782:WVP720795 H786318:H786331 JD786318:JD786331 SZ786318:SZ786331 ACV786318:ACV786331 AMR786318:AMR786331 AWN786318:AWN786331 BGJ786318:BGJ786331 BQF786318:BQF786331 CAB786318:CAB786331 CJX786318:CJX786331 CTT786318:CTT786331 DDP786318:DDP786331 DNL786318:DNL786331 DXH786318:DXH786331 EHD786318:EHD786331 EQZ786318:EQZ786331 FAV786318:FAV786331 FKR786318:FKR786331 FUN786318:FUN786331 GEJ786318:GEJ786331 GOF786318:GOF786331 GYB786318:GYB786331 HHX786318:HHX786331 HRT786318:HRT786331 IBP786318:IBP786331 ILL786318:ILL786331 IVH786318:IVH786331 JFD786318:JFD786331 JOZ786318:JOZ786331 JYV786318:JYV786331 KIR786318:KIR786331 KSN786318:KSN786331 LCJ786318:LCJ786331 LMF786318:LMF786331 LWB786318:LWB786331 MFX786318:MFX786331 MPT786318:MPT786331 MZP786318:MZP786331 NJL786318:NJL786331 NTH786318:NTH786331 ODD786318:ODD786331 OMZ786318:OMZ786331 OWV786318:OWV786331 PGR786318:PGR786331 PQN786318:PQN786331 QAJ786318:QAJ786331 QKF786318:QKF786331 QUB786318:QUB786331 RDX786318:RDX786331 RNT786318:RNT786331 RXP786318:RXP786331 SHL786318:SHL786331 SRH786318:SRH786331 TBD786318:TBD786331 TKZ786318:TKZ786331 TUV786318:TUV786331 UER786318:UER786331 UON786318:UON786331 UYJ786318:UYJ786331 VIF786318:VIF786331 VSB786318:VSB786331 WBX786318:WBX786331 WLT786318:WLT786331 WVP786318:WVP786331 H851854:H851867 JD851854:JD851867 SZ851854:SZ851867 ACV851854:ACV851867 AMR851854:AMR851867 AWN851854:AWN851867 BGJ851854:BGJ851867 BQF851854:BQF851867 CAB851854:CAB851867 CJX851854:CJX851867 CTT851854:CTT851867 DDP851854:DDP851867 DNL851854:DNL851867 DXH851854:DXH851867 EHD851854:EHD851867 EQZ851854:EQZ851867 FAV851854:FAV851867 FKR851854:FKR851867 FUN851854:FUN851867 GEJ851854:GEJ851867 GOF851854:GOF851867 GYB851854:GYB851867 HHX851854:HHX851867 HRT851854:HRT851867 IBP851854:IBP851867 ILL851854:ILL851867 IVH851854:IVH851867 JFD851854:JFD851867 JOZ851854:JOZ851867 JYV851854:JYV851867 KIR851854:KIR851867 KSN851854:KSN851867 LCJ851854:LCJ851867 LMF851854:LMF851867 LWB851854:LWB851867 MFX851854:MFX851867 MPT851854:MPT851867 MZP851854:MZP851867 NJL851854:NJL851867 NTH851854:NTH851867 ODD851854:ODD851867 OMZ851854:OMZ851867 OWV851854:OWV851867 PGR851854:PGR851867 PQN851854:PQN851867 QAJ851854:QAJ851867 QKF851854:QKF851867 QUB851854:QUB851867 RDX851854:RDX851867 RNT851854:RNT851867 RXP851854:RXP851867 SHL851854:SHL851867 SRH851854:SRH851867 TBD851854:TBD851867 TKZ851854:TKZ851867 TUV851854:TUV851867 UER851854:UER851867 UON851854:UON851867 UYJ851854:UYJ851867 VIF851854:VIF851867 VSB851854:VSB851867 WBX851854:WBX851867 WLT851854:WLT851867 WVP851854:WVP851867 H917390:H917403 JD917390:JD917403 SZ917390:SZ917403 ACV917390:ACV917403 AMR917390:AMR917403 AWN917390:AWN917403 BGJ917390:BGJ917403 BQF917390:BQF917403 CAB917390:CAB917403 CJX917390:CJX917403 CTT917390:CTT917403 DDP917390:DDP917403 DNL917390:DNL917403 DXH917390:DXH917403 EHD917390:EHD917403 EQZ917390:EQZ917403 FAV917390:FAV917403 FKR917390:FKR917403 FUN917390:FUN917403 GEJ917390:GEJ917403 GOF917390:GOF917403 GYB917390:GYB917403 HHX917390:HHX917403 HRT917390:HRT917403 IBP917390:IBP917403 ILL917390:ILL917403 IVH917390:IVH917403 JFD917390:JFD917403 JOZ917390:JOZ917403 JYV917390:JYV917403 KIR917390:KIR917403 KSN917390:KSN917403 LCJ917390:LCJ917403 LMF917390:LMF917403 LWB917390:LWB917403 MFX917390:MFX917403 MPT917390:MPT917403 MZP917390:MZP917403 NJL917390:NJL917403 NTH917390:NTH917403 ODD917390:ODD917403 OMZ917390:OMZ917403 OWV917390:OWV917403 PGR917390:PGR917403 PQN917390:PQN917403 QAJ917390:QAJ917403 QKF917390:QKF917403 QUB917390:QUB917403 RDX917390:RDX917403 RNT917390:RNT917403 RXP917390:RXP917403 SHL917390:SHL917403 SRH917390:SRH917403 TBD917390:TBD917403 TKZ917390:TKZ917403 TUV917390:TUV917403 UER917390:UER917403 UON917390:UON917403 UYJ917390:UYJ917403 VIF917390:VIF917403 VSB917390:VSB917403 WBX917390:WBX917403 WLT917390:WLT917403 WVP917390:WVP917403 H982926:H982939 JD982926:JD982939 SZ982926:SZ982939 ACV982926:ACV982939 AMR982926:AMR982939 AWN982926:AWN982939 BGJ982926:BGJ982939 BQF982926:BQF982939 CAB982926:CAB982939 CJX982926:CJX982939 CTT982926:CTT982939 DDP982926:DDP982939 DNL982926:DNL982939 DXH982926:DXH982939 EHD982926:EHD982939 EQZ982926:EQZ982939 FAV982926:FAV982939 FKR982926:FKR982939 FUN982926:FUN982939 GEJ982926:GEJ982939 GOF982926:GOF982939 GYB982926:GYB982939 HHX982926:HHX982939 HRT982926:HRT982939 IBP982926:IBP982939 ILL982926:ILL982939 IVH982926:IVH982939 JFD982926:JFD982939 JOZ982926:JOZ982939 JYV982926:JYV982939 KIR982926:KIR982939 KSN982926:KSN982939 LCJ982926:LCJ982939 LMF982926:LMF982939 LWB982926:LWB982939 MFX982926:MFX982939 MPT982926:MPT982939 MZP982926:MZP982939 NJL982926:NJL982939 NTH982926:NTH982939 ODD982926:ODD982939 OMZ982926:OMZ982939 OWV982926:OWV982939 PGR982926:PGR982939 PQN982926:PQN982939 QAJ982926:QAJ982939 QKF982926:QKF982939 QUB982926:QUB982939 RDX982926:RDX982939 RNT982926:RNT982939 RXP982926:RXP982939 SHL982926:SHL982939 SRH982926:SRH982939 TBD982926:TBD982939 TKZ982926:TKZ982939 TUV982926:TUV982939 UER982926:UER982939 UON982926:UON982939 UYJ982926:UYJ982939 VIF982926:VIF982939 VSB982926:VSB982939 WBX982926:WBX982939 WLT982926:WLT982939 WVP982926:WVP982939 E65425:F65435 JA65425:JB65435 SW65425:SX65435 ACS65425:ACT65435 AMO65425:AMP65435 AWK65425:AWL65435 BGG65425:BGH65435 BQC65425:BQD65435 BZY65425:BZZ65435 CJU65425:CJV65435 CTQ65425:CTR65435 DDM65425:DDN65435 DNI65425:DNJ65435 DXE65425:DXF65435 EHA65425:EHB65435 EQW65425:EQX65435 FAS65425:FAT65435 FKO65425:FKP65435 FUK65425:FUL65435 GEG65425:GEH65435 GOC65425:GOD65435 GXY65425:GXZ65435 HHU65425:HHV65435 HRQ65425:HRR65435 IBM65425:IBN65435 ILI65425:ILJ65435 IVE65425:IVF65435 JFA65425:JFB65435 JOW65425:JOX65435 JYS65425:JYT65435 KIO65425:KIP65435 KSK65425:KSL65435 LCG65425:LCH65435 LMC65425:LMD65435 LVY65425:LVZ65435 MFU65425:MFV65435 MPQ65425:MPR65435 MZM65425:MZN65435 NJI65425:NJJ65435 NTE65425:NTF65435 ODA65425:ODB65435 OMW65425:OMX65435 OWS65425:OWT65435 PGO65425:PGP65435 PQK65425:PQL65435 QAG65425:QAH65435 QKC65425:QKD65435 QTY65425:QTZ65435 RDU65425:RDV65435 RNQ65425:RNR65435 RXM65425:RXN65435 SHI65425:SHJ65435 SRE65425:SRF65435 TBA65425:TBB65435 TKW65425:TKX65435 TUS65425:TUT65435 UEO65425:UEP65435 UOK65425:UOL65435 UYG65425:UYH65435 VIC65425:VID65435 VRY65425:VRZ65435 WBU65425:WBV65435 WLQ65425:WLR65435 WVM65425:WVN65435 E130961:F130971 JA130961:JB130971 SW130961:SX130971 ACS130961:ACT130971 AMO130961:AMP130971 AWK130961:AWL130971 BGG130961:BGH130971 BQC130961:BQD130971 BZY130961:BZZ130971 CJU130961:CJV130971 CTQ130961:CTR130971 DDM130961:DDN130971 DNI130961:DNJ130971 DXE130961:DXF130971 EHA130961:EHB130971 EQW130961:EQX130971 FAS130961:FAT130971 FKO130961:FKP130971 FUK130961:FUL130971 GEG130961:GEH130971 GOC130961:GOD130971 GXY130961:GXZ130971 HHU130961:HHV130971 HRQ130961:HRR130971 IBM130961:IBN130971 ILI130961:ILJ130971 IVE130961:IVF130971 JFA130961:JFB130971 JOW130961:JOX130971 JYS130961:JYT130971 KIO130961:KIP130971 KSK130961:KSL130971 LCG130961:LCH130971 LMC130961:LMD130971 LVY130961:LVZ130971 MFU130961:MFV130971 MPQ130961:MPR130971 MZM130961:MZN130971 NJI130961:NJJ130971 NTE130961:NTF130971 ODA130961:ODB130971 OMW130961:OMX130971 OWS130961:OWT130971 PGO130961:PGP130971 PQK130961:PQL130971 QAG130961:QAH130971 QKC130961:QKD130971 QTY130961:QTZ130971 RDU130961:RDV130971 RNQ130961:RNR130971 RXM130961:RXN130971 SHI130961:SHJ130971 SRE130961:SRF130971 TBA130961:TBB130971 TKW130961:TKX130971 TUS130961:TUT130971 UEO130961:UEP130971 UOK130961:UOL130971 UYG130961:UYH130971 VIC130961:VID130971 VRY130961:VRZ130971 WBU130961:WBV130971 WLQ130961:WLR130971 WVM130961:WVN130971 E196497:F196507 JA196497:JB196507 SW196497:SX196507 ACS196497:ACT196507 AMO196497:AMP196507 AWK196497:AWL196507 BGG196497:BGH196507 BQC196497:BQD196507 BZY196497:BZZ196507 CJU196497:CJV196507 CTQ196497:CTR196507 DDM196497:DDN196507 DNI196497:DNJ196507 DXE196497:DXF196507 EHA196497:EHB196507 EQW196497:EQX196507 FAS196497:FAT196507 FKO196497:FKP196507 FUK196497:FUL196507 GEG196497:GEH196507 GOC196497:GOD196507 GXY196497:GXZ196507 HHU196497:HHV196507 HRQ196497:HRR196507 IBM196497:IBN196507 ILI196497:ILJ196507 IVE196497:IVF196507 JFA196497:JFB196507 JOW196497:JOX196507 JYS196497:JYT196507 KIO196497:KIP196507 KSK196497:KSL196507 LCG196497:LCH196507 LMC196497:LMD196507 LVY196497:LVZ196507 MFU196497:MFV196507 MPQ196497:MPR196507 MZM196497:MZN196507 NJI196497:NJJ196507 NTE196497:NTF196507 ODA196497:ODB196507 OMW196497:OMX196507 OWS196497:OWT196507 PGO196497:PGP196507 PQK196497:PQL196507 QAG196497:QAH196507 QKC196497:QKD196507 QTY196497:QTZ196507 RDU196497:RDV196507 RNQ196497:RNR196507 RXM196497:RXN196507 SHI196497:SHJ196507 SRE196497:SRF196507 TBA196497:TBB196507 TKW196497:TKX196507 TUS196497:TUT196507 UEO196497:UEP196507 UOK196497:UOL196507 UYG196497:UYH196507 VIC196497:VID196507 VRY196497:VRZ196507 WBU196497:WBV196507 WLQ196497:WLR196507 WVM196497:WVN196507 E262033:F262043 JA262033:JB262043 SW262033:SX262043 ACS262033:ACT262043 AMO262033:AMP262043 AWK262033:AWL262043 BGG262033:BGH262043 BQC262033:BQD262043 BZY262033:BZZ262043 CJU262033:CJV262043 CTQ262033:CTR262043 DDM262033:DDN262043 DNI262033:DNJ262043 DXE262033:DXF262043 EHA262033:EHB262043 EQW262033:EQX262043 FAS262033:FAT262043 FKO262033:FKP262043 FUK262033:FUL262043 GEG262033:GEH262043 GOC262033:GOD262043 GXY262033:GXZ262043 HHU262033:HHV262043 HRQ262033:HRR262043 IBM262033:IBN262043 ILI262033:ILJ262043 IVE262033:IVF262043 JFA262033:JFB262043 JOW262033:JOX262043 JYS262033:JYT262043 KIO262033:KIP262043 KSK262033:KSL262043 LCG262033:LCH262043 LMC262033:LMD262043 LVY262033:LVZ262043 MFU262033:MFV262043 MPQ262033:MPR262043 MZM262033:MZN262043 NJI262033:NJJ262043 NTE262033:NTF262043 ODA262033:ODB262043 OMW262033:OMX262043 OWS262033:OWT262043 PGO262033:PGP262043 PQK262033:PQL262043 QAG262033:QAH262043 QKC262033:QKD262043 QTY262033:QTZ262043 RDU262033:RDV262043 RNQ262033:RNR262043 RXM262033:RXN262043 SHI262033:SHJ262043 SRE262033:SRF262043 TBA262033:TBB262043 TKW262033:TKX262043 TUS262033:TUT262043 UEO262033:UEP262043 UOK262033:UOL262043 UYG262033:UYH262043 VIC262033:VID262043 VRY262033:VRZ262043 WBU262033:WBV262043 WLQ262033:WLR262043 WVM262033:WVN262043 E327569:F327579 JA327569:JB327579 SW327569:SX327579 ACS327569:ACT327579 AMO327569:AMP327579 AWK327569:AWL327579 BGG327569:BGH327579 BQC327569:BQD327579 BZY327569:BZZ327579 CJU327569:CJV327579 CTQ327569:CTR327579 DDM327569:DDN327579 DNI327569:DNJ327579 DXE327569:DXF327579 EHA327569:EHB327579 EQW327569:EQX327579 FAS327569:FAT327579 FKO327569:FKP327579 FUK327569:FUL327579 GEG327569:GEH327579 GOC327569:GOD327579 GXY327569:GXZ327579 HHU327569:HHV327579 HRQ327569:HRR327579 IBM327569:IBN327579 ILI327569:ILJ327579 IVE327569:IVF327579 JFA327569:JFB327579 JOW327569:JOX327579 JYS327569:JYT327579 KIO327569:KIP327579 KSK327569:KSL327579 LCG327569:LCH327579 LMC327569:LMD327579 LVY327569:LVZ327579 MFU327569:MFV327579 MPQ327569:MPR327579 MZM327569:MZN327579 NJI327569:NJJ327579 NTE327569:NTF327579 ODA327569:ODB327579 OMW327569:OMX327579 OWS327569:OWT327579 PGO327569:PGP327579 PQK327569:PQL327579 QAG327569:QAH327579 QKC327569:QKD327579 QTY327569:QTZ327579 RDU327569:RDV327579 RNQ327569:RNR327579 RXM327569:RXN327579 SHI327569:SHJ327579 SRE327569:SRF327579 TBA327569:TBB327579 TKW327569:TKX327579 TUS327569:TUT327579 UEO327569:UEP327579 UOK327569:UOL327579 UYG327569:UYH327579 VIC327569:VID327579 VRY327569:VRZ327579 WBU327569:WBV327579 WLQ327569:WLR327579 WVM327569:WVN327579 E393105:F393115 JA393105:JB393115 SW393105:SX393115 ACS393105:ACT393115 AMO393105:AMP393115 AWK393105:AWL393115 BGG393105:BGH393115 BQC393105:BQD393115 BZY393105:BZZ393115 CJU393105:CJV393115 CTQ393105:CTR393115 DDM393105:DDN393115 DNI393105:DNJ393115 DXE393105:DXF393115 EHA393105:EHB393115 EQW393105:EQX393115 FAS393105:FAT393115 FKO393105:FKP393115 FUK393105:FUL393115 GEG393105:GEH393115 GOC393105:GOD393115 GXY393105:GXZ393115 HHU393105:HHV393115 HRQ393105:HRR393115 IBM393105:IBN393115 ILI393105:ILJ393115 IVE393105:IVF393115 JFA393105:JFB393115 JOW393105:JOX393115 JYS393105:JYT393115 KIO393105:KIP393115 KSK393105:KSL393115 LCG393105:LCH393115 LMC393105:LMD393115 LVY393105:LVZ393115 MFU393105:MFV393115 MPQ393105:MPR393115 MZM393105:MZN393115 NJI393105:NJJ393115 NTE393105:NTF393115 ODA393105:ODB393115 OMW393105:OMX393115 OWS393105:OWT393115 PGO393105:PGP393115 PQK393105:PQL393115 QAG393105:QAH393115 QKC393105:QKD393115 QTY393105:QTZ393115 RDU393105:RDV393115 RNQ393105:RNR393115 RXM393105:RXN393115 SHI393105:SHJ393115 SRE393105:SRF393115 TBA393105:TBB393115 TKW393105:TKX393115 TUS393105:TUT393115 UEO393105:UEP393115 UOK393105:UOL393115 UYG393105:UYH393115 VIC393105:VID393115 VRY393105:VRZ393115 WBU393105:WBV393115 WLQ393105:WLR393115 WVM393105:WVN393115 E458641:F458651 JA458641:JB458651 SW458641:SX458651 ACS458641:ACT458651 AMO458641:AMP458651 AWK458641:AWL458651 BGG458641:BGH458651 BQC458641:BQD458651 BZY458641:BZZ458651 CJU458641:CJV458651 CTQ458641:CTR458651 DDM458641:DDN458651 DNI458641:DNJ458651 DXE458641:DXF458651 EHA458641:EHB458651 EQW458641:EQX458651 FAS458641:FAT458651 FKO458641:FKP458651 FUK458641:FUL458651 GEG458641:GEH458651 GOC458641:GOD458651 GXY458641:GXZ458651 HHU458641:HHV458651 HRQ458641:HRR458651 IBM458641:IBN458651 ILI458641:ILJ458651 IVE458641:IVF458651 JFA458641:JFB458651 JOW458641:JOX458651 JYS458641:JYT458651 KIO458641:KIP458651 KSK458641:KSL458651 LCG458641:LCH458651 LMC458641:LMD458651 LVY458641:LVZ458651 MFU458641:MFV458651 MPQ458641:MPR458651 MZM458641:MZN458651 NJI458641:NJJ458651 NTE458641:NTF458651 ODA458641:ODB458651 OMW458641:OMX458651 OWS458641:OWT458651 PGO458641:PGP458651 PQK458641:PQL458651 QAG458641:QAH458651 QKC458641:QKD458651 QTY458641:QTZ458651 RDU458641:RDV458651 RNQ458641:RNR458651 RXM458641:RXN458651 SHI458641:SHJ458651 SRE458641:SRF458651 TBA458641:TBB458651 TKW458641:TKX458651 TUS458641:TUT458651 UEO458641:UEP458651 UOK458641:UOL458651 UYG458641:UYH458651 VIC458641:VID458651 VRY458641:VRZ458651 WBU458641:WBV458651 WLQ458641:WLR458651 WVM458641:WVN458651 E524177:F524187 JA524177:JB524187 SW524177:SX524187 ACS524177:ACT524187 AMO524177:AMP524187 AWK524177:AWL524187 BGG524177:BGH524187 BQC524177:BQD524187 BZY524177:BZZ524187 CJU524177:CJV524187 CTQ524177:CTR524187 DDM524177:DDN524187 DNI524177:DNJ524187 DXE524177:DXF524187 EHA524177:EHB524187 EQW524177:EQX524187 FAS524177:FAT524187 FKO524177:FKP524187 FUK524177:FUL524187 GEG524177:GEH524187 GOC524177:GOD524187 GXY524177:GXZ524187 HHU524177:HHV524187 HRQ524177:HRR524187 IBM524177:IBN524187 ILI524177:ILJ524187 IVE524177:IVF524187 JFA524177:JFB524187 JOW524177:JOX524187 JYS524177:JYT524187 KIO524177:KIP524187 KSK524177:KSL524187 LCG524177:LCH524187 LMC524177:LMD524187 LVY524177:LVZ524187 MFU524177:MFV524187 MPQ524177:MPR524187 MZM524177:MZN524187 NJI524177:NJJ524187 NTE524177:NTF524187 ODA524177:ODB524187 OMW524177:OMX524187 OWS524177:OWT524187 PGO524177:PGP524187 PQK524177:PQL524187 QAG524177:QAH524187 QKC524177:QKD524187 QTY524177:QTZ524187 RDU524177:RDV524187 RNQ524177:RNR524187 RXM524177:RXN524187 SHI524177:SHJ524187 SRE524177:SRF524187 TBA524177:TBB524187 TKW524177:TKX524187 TUS524177:TUT524187 UEO524177:UEP524187 UOK524177:UOL524187 UYG524177:UYH524187 VIC524177:VID524187 VRY524177:VRZ524187 WBU524177:WBV524187 WLQ524177:WLR524187 WVM524177:WVN524187 E589713:F589723 JA589713:JB589723 SW589713:SX589723 ACS589713:ACT589723 AMO589713:AMP589723 AWK589713:AWL589723 BGG589713:BGH589723 BQC589713:BQD589723 BZY589713:BZZ589723 CJU589713:CJV589723 CTQ589713:CTR589723 DDM589713:DDN589723 DNI589713:DNJ589723 DXE589713:DXF589723 EHA589713:EHB589723 EQW589713:EQX589723 FAS589713:FAT589723 FKO589713:FKP589723 FUK589713:FUL589723 GEG589713:GEH589723 GOC589713:GOD589723 GXY589713:GXZ589723 HHU589713:HHV589723 HRQ589713:HRR589723 IBM589713:IBN589723 ILI589713:ILJ589723 IVE589713:IVF589723 JFA589713:JFB589723 JOW589713:JOX589723 JYS589713:JYT589723 KIO589713:KIP589723 KSK589713:KSL589723 LCG589713:LCH589723 LMC589713:LMD589723 LVY589713:LVZ589723 MFU589713:MFV589723 MPQ589713:MPR589723 MZM589713:MZN589723 NJI589713:NJJ589723 NTE589713:NTF589723 ODA589713:ODB589723 OMW589713:OMX589723 OWS589713:OWT589723 PGO589713:PGP589723 PQK589713:PQL589723 QAG589713:QAH589723 QKC589713:QKD589723 QTY589713:QTZ589723 RDU589713:RDV589723 RNQ589713:RNR589723 RXM589713:RXN589723 SHI589713:SHJ589723 SRE589713:SRF589723 TBA589713:TBB589723 TKW589713:TKX589723 TUS589713:TUT589723 UEO589713:UEP589723 UOK589713:UOL589723 UYG589713:UYH589723 VIC589713:VID589723 VRY589713:VRZ589723 WBU589713:WBV589723 WLQ589713:WLR589723 WVM589713:WVN589723 E655249:F655259 JA655249:JB655259 SW655249:SX655259 ACS655249:ACT655259 AMO655249:AMP655259 AWK655249:AWL655259 BGG655249:BGH655259 BQC655249:BQD655259 BZY655249:BZZ655259 CJU655249:CJV655259 CTQ655249:CTR655259 DDM655249:DDN655259 DNI655249:DNJ655259 DXE655249:DXF655259 EHA655249:EHB655259 EQW655249:EQX655259 FAS655249:FAT655259 FKO655249:FKP655259 FUK655249:FUL655259 GEG655249:GEH655259 GOC655249:GOD655259 GXY655249:GXZ655259 HHU655249:HHV655259 HRQ655249:HRR655259 IBM655249:IBN655259 ILI655249:ILJ655259 IVE655249:IVF655259 JFA655249:JFB655259 JOW655249:JOX655259 JYS655249:JYT655259 KIO655249:KIP655259 KSK655249:KSL655259 LCG655249:LCH655259 LMC655249:LMD655259 LVY655249:LVZ655259 MFU655249:MFV655259 MPQ655249:MPR655259 MZM655249:MZN655259 NJI655249:NJJ655259 NTE655249:NTF655259 ODA655249:ODB655259 OMW655249:OMX655259 OWS655249:OWT655259 PGO655249:PGP655259 PQK655249:PQL655259 QAG655249:QAH655259 QKC655249:QKD655259 QTY655249:QTZ655259 RDU655249:RDV655259 RNQ655249:RNR655259 RXM655249:RXN655259 SHI655249:SHJ655259 SRE655249:SRF655259 TBA655249:TBB655259 TKW655249:TKX655259 TUS655249:TUT655259 UEO655249:UEP655259 UOK655249:UOL655259 UYG655249:UYH655259 VIC655249:VID655259 VRY655249:VRZ655259 WBU655249:WBV655259 WLQ655249:WLR655259 WVM655249:WVN655259 E720785:F720795 JA720785:JB720795 SW720785:SX720795 ACS720785:ACT720795 AMO720785:AMP720795 AWK720785:AWL720795 BGG720785:BGH720795 BQC720785:BQD720795 BZY720785:BZZ720795 CJU720785:CJV720795 CTQ720785:CTR720795 DDM720785:DDN720795 DNI720785:DNJ720795 DXE720785:DXF720795 EHA720785:EHB720795 EQW720785:EQX720795 FAS720785:FAT720795 FKO720785:FKP720795 FUK720785:FUL720795 GEG720785:GEH720795 GOC720785:GOD720795 GXY720785:GXZ720795 HHU720785:HHV720795 HRQ720785:HRR720795 IBM720785:IBN720795 ILI720785:ILJ720795 IVE720785:IVF720795 JFA720785:JFB720795 JOW720785:JOX720795 JYS720785:JYT720795 KIO720785:KIP720795 KSK720785:KSL720795 LCG720785:LCH720795 LMC720785:LMD720795 LVY720785:LVZ720795 MFU720785:MFV720795 MPQ720785:MPR720795 MZM720785:MZN720795 NJI720785:NJJ720795 NTE720785:NTF720795 ODA720785:ODB720795 OMW720785:OMX720795 OWS720785:OWT720795 PGO720785:PGP720795 PQK720785:PQL720795 QAG720785:QAH720795 QKC720785:QKD720795 QTY720785:QTZ720795 RDU720785:RDV720795 RNQ720785:RNR720795 RXM720785:RXN720795 SHI720785:SHJ720795 SRE720785:SRF720795 TBA720785:TBB720795 TKW720785:TKX720795 TUS720785:TUT720795 UEO720785:UEP720795 UOK720785:UOL720795 UYG720785:UYH720795 VIC720785:VID720795 VRY720785:VRZ720795 WBU720785:WBV720795 WLQ720785:WLR720795 WVM720785:WVN720795 E786321:F786331 JA786321:JB786331 SW786321:SX786331 ACS786321:ACT786331 AMO786321:AMP786331 AWK786321:AWL786331 BGG786321:BGH786331 BQC786321:BQD786331 BZY786321:BZZ786331 CJU786321:CJV786331 CTQ786321:CTR786331 DDM786321:DDN786331 DNI786321:DNJ786331 DXE786321:DXF786331 EHA786321:EHB786331 EQW786321:EQX786331 FAS786321:FAT786331 FKO786321:FKP786331 FUK786321:FUL786331 GEG786321:GEH786331 GOC786321:GOD786331 GXY786321:GXZ786331 HHU786321:HHV786331 HRQ786321:HRR786331 IBM786321:IBN786331 ILI786321:ILJ786331 IVE786321:IVF786331 JFA786321:JFB786331 JOW786321:JOX786331 JYS786321:JYT786331 KIO786321:KIP786331 KSK786321:KSL786331 LCG786321:LCH786331 LMC786321:LMD786331 LVY786321:LVZ786331 MFU786321:MFV786331 MPQ786321:MPR786331 MZM786321:MZN786331 NJI786321:NJJ786331 NTE786321:NTF786331 ODA786321:ODB786331 OMW786321:OMX786331 OWS786321:OWT786331 PGO786321:PGP786331 PQK786321:PQL786331 QAG786321:QAH786331 QKC786321:QKD786331 QTY786321:QTZ786331 RDU786321:RDV786331 RNQ786321:RNR786331 RXM786321:RXN786331 SHI786321:SHJ786331 SRE786321:SRF786331 TBA786321:TBB786331 TKW786321:TKX786331 TUS786321:TUT786331 UEO786321:UEP786331 UOK786321:UOL786331 UYG786321:UYH786331 VIC786321:VID786331 VRY786321:VRZ786331 WBU786321:WBV786331 WLQ786321:WLR786331 WVM786321:WVN786331 E851857:F851867 JA851857:JB851867 SW851857:SX851867 ACS851857:ACT851867 AMO851857:AMP851867 AWK851857:AWL851867 BGG851857:BGH851867 BQC851857:BQD851867 BZY851857:BZZ851867 CJU851857:CJV851867 CTQ851857:CTR851867 DDM851857:DDN851867 DNI851857:DNJ851867 DXE851857:DXF851867 EHA851857:EHB851867 EQW851857:EQX851867 FAS851857:FAT851867 FKO851857:FKP851867 FUK851857:FUL851867 GEG851857:GEH851867 GOC851857:GOD851867 GXY851857:GXZ851867 HHU851857:HHV851867 HRQ851857:HRR851867 IBM851857:IBN851867 ILI851857:ILJ851867 IVE851857:IVF851867 JFA851857:JFB851867 JOW851857:JOX851867 JYS851857:JYT851867 KIO851857:KIP851867 KSK851857:KSL851867 LCG851857:LCH851867 LMC851857:LMD851867 LVY851857:LVZ851867 MFU851857:MFV851867 MPQ851857:MPR851867 MZM851857:MZN851867 NJI851857:NJJ851867 NTE851857:NTF851867 ODA851857:ODB851867 OMW851857:OMX851867 OWS851857:OWT851867 PGO851857:PGP851867 PQK851857:PQL851867 QAG851857:QAH851867 QKC851857:QKD851867 QTY851857:QTZ851867 RDU851857:RDV851867 RNQ851857:RNR851867 RXM851857:RXN851867 SHI851857:SHJ851867 SRE851857:SRF851867 TBA851857:TBB851867 TKW851857:TKX851867 TUS851857:TUT851867 UEO851857:UEP851867 UOK851857:UOL851867 UYG851857:UYH851867 VIC851857:VID851867 VRY851857:VRZ851867 WBU851857:WBV851867 WLQ851857:WLR851867 WVM851857:WVN851867 E917393:F917403 JA917393:JB917403 SW917393:SX917403 ACS917393:ACT917403 AMO917393:AMP917403 AWK917393:AWL917403 BGG917393:BGH917403 BQC917393:BQD917403 BZY917393:BZZ917403 CJU917393:CJV917403 CTQ917393:CTR917403 DDM917393:DDN917403 DNI917393:DNJ917403 DXE917393:DXF917403 EHA917393:EHB917403 EQW917393:EQX917403 FAS917393:FAT917403 FKO917393:FKP917403 FUK917393:FUL917403 GEG917393:GEH917403 GOC917393:GOD917403 GXY917393:GXZ917403 HHU917393:HHV917403 HRQ917393:HRR917403 IBM917393:IBN917403 ILI917393:ILJ917403 IVE917393:IVF917403 JFA917393:JFB917403 JOW917393:JOX917403 JYS917393:JYT917403 KIO917393:KIP917403 KSK917393:KSL917403 LCG917393:LCH917403 LMC917393:LMD917403 LVY917393:LVZ917403 MFU917393:MFV917403 MPQ917393:MPR917403 MZM917393:MZN917403 NJI917393:NJJ917403 NTE917393:NTF917403 ODA917393:ODB917403 OMW917393:OMX917403 OWS917393:OWT917403 PGO917393:PGP917403 PQK917393:PQL917403 QAG917393:QAH917403 QKC917393:QKD917403 QTY917393:QTZ917403 RDU917393:RDV917403 RNQ917393:RNR917403 RXM917393:RXN917403 SHI917393:SHJ917403 SRE917393:SRF917403 TBA917393:TBB917403 TKW917393:TKX917403 TUS917393:TUT917403 UEO917393:UEP917403 UOK917393:UOL917403 UYG917393:UYH917403 VIC917393:VID917403 VRY917393:VRZ917403 WBU917393:WBV917403 WLQ917393:WLR917403 WVM917393:WVN917403 E982929:F982939 JA982929:JB982939 SW982929:SX982939 ACS982929:ACT982939 AMO982929:AMP982939 AWK982929:AWL982939 BGG982929:BGH982939 BQC982929:BQD982939 BZY982929:BZZ982939 CJU982929:CJV982939 CTQ982929:CTR982939 DDM982929:DDN982939 DNI982929:DNJ982939 DXE982929:DXF982939 EHA982929:EHB982939 EQW982929:EQX982939 FAS982929:FAT982939 FKO982929:FKP982939 FUK982929:FUL982939 GEG982929:GEH982939 GOC982929:GOD982939 GXY982929:GXZ982939 HHU982929:HHV982939 HRQ982929:HRR982939 IBM982929:IBN982939 ILI982929:ILJ982939 IVE982929:IVF982939 JFA982929:JFB982939 JOW982929:JOX982939 JYS982929:JYT982939 KIO982929:KIP982939 KSK982929:KSL982939 LCG982929:LCH982939 LMC982929:LMD982939 LVY982929:LVZ982939 MFU982929:MFV982939 MPQ982929:MPR982939 MZM982929:MZN982939 NJI982929:NJJ982939 NTE982929:NTF982939 ODA982929:ODB982939 OMW982929:OMX982939 OWS982929:OWT982939 PGO982929:PGP982939 PQK982929:PQL982939 QAG982929:QAH982939 QKC982929:QKD982939 QTY982929:QTZ982939 RDU982929:RDV982939 RNQ982929:RNR982939 RXM982929:RXN982939 SHI982929:SHJ982939 SRE982929:SRF982939 TBA982929:TBB982939 TKW982929:TKX982939 TUS982929:TUT982939 UEO982929:UEP982939 UOK982929:UOL982939 UYG982929:UYH982939 VIC982929:VID982939 VRY982929:VRZ982939 WBU982929:WBV982939 WLQ982929:WLR982939 WVM982929:WVN982939 H65437:H65448 JD65437:JD65448 SZ65437:SZ65448 ACV65437:ACV65448 AMR65437:AMR65448 AWN65437:AWN65448 BGJ65437:BGJ65448 BQF65437:BQF65448 CAB65437:CAB65448 CJX65437:CJX65448 CTT65437:CTT65448 DDP65437:DDP65448 DNL65437:DNL65448 DXH65437:DXH65448 EHD65437:EHD65448 EQZ65437:EQZ65448 FAV65437:FAV65448 FKR65437:FKR65448 FUN65437:FUN65448 GEJ65437:GEJ65448 GOF65437:GOF65448 GYB65437:GYB65448 HHX65437:HHX65448 HRT65437:HRT65448 IBP65437:IBP65448 ILL65437:ILL65448 IVH65437:IVH65448 JFD65437:JFD65448 JOZ65437:JOZ65448 JYV65437:JYV65448 KIR65437:KIR65448 KSN65437:KSN65448 LCJ65437:LCJ65448 LMF65437:LMF65448 LWB65437:LWB65448 MFX65437:MFX65448 MPT65437:MPT65448 MZP65437:MZP65448 NJL65437:NJL65448 NTH65437:NTH65448 ODD65437:ODD65448 OMZ65437:OMZ65448 OWV65437:OWV65448 PGR65437:PGR65448 PQN65437:PQN65448 QAJ65437:QAJ65448 QKF65437:QKF65448 QUB65437:QUB65448 RDX65437:RDX65448 RNT65437:RNT65448 RXP65437:RXP65448 SHL65437:SHL65448 SRH65437:SRH65448 TBD65437:TBD65448 TKZ65437:TKZ65448 TUV65437:TUV65448 UER65437:UER65448 UON65437:UON65448 UYJ65437:UYJ65448 VIF65437:VIF65448 VSB65437:VSB65448 WBX65437:WBX65448 WLT65437:WLT65448 WVP65437:WVP65448 H130973:H130984 JD130973:JD130984 SZ130973:SZ130984 ACV130973:ACV130984 AMR130973:AMR130984 AWN130973:AWN130984 BGJ130973:BGJ130984 BQF130973:BQF130984 CAB130973:CAB130984 CJX130973:CJX130984 CTT130973:CTT130984 DDP130973:DDP130984 DNL130973:DNL130984 DXH130973:DXH130984 EHD130973:EHD130984 EQZ130973:EQZ130984 FAV130973:FAV130984 FKR130973:FKR130984 FUN130973:FUN130984 GEJ130973:GEJ130984 GOF130973:GOF130984 GYB130973:GYB130984 HHX130973:HHX130984 HRT130973:HRT130984 IBP130973:IBP130984 ILL130973:ILL130984 IVH130973:IVH130984 JFD130973:JFD130984 JOZ130973:JOZ130984 JYV130973:JYV130984 KIR130973:KIR130984 KSN130973:KSN130984 LCJ130973:LCJ130984 LMF130973:LMF130984 LWB130973:LWB130984 MFX130973:MFX130984 MPT130973:MPT130984 MZP130973:MZP130984 NJL130973:NJL130984 NTH130973:NTH130984 ODD130973:ODD130984 OMZ130973:OMZ130984 OWV130973:OWV130984 PGR130973:PGR130984 PQN130973:PQN130984 QAJ130973:QAJ130984 QKF130973:QKF130984 QUB130973:QUB130984 RDX130973:RDX130984 RNT130973:RNT130984 RXP130973:RXP130984 SHL130973:SHL130984 SRH130973:SRH130984 TBD130973:TBD130984 TKZ130973:TKZ130984 TUV130973:TUV130984 UER130973:UER130984 UON130973:UON130984 UYJ130973:UYJ130984 VIF130973:VIF130984 VSB130973:VSB130984 WBX130973:WBX130984 WLT130973:WLT130984 WVP130973:WVP130984 H196509:H196520 JD196509:JD196520 SZ196509:SZ196520 ACV196509:ACV196520 AMR196509:AMR196520 AWN196509:AWN196520 BGJ196509:BGJ196520 BQF196509:BQF196520 CAB196509:CAB196520 CJX196509:CJX196520 CTT196509:CTT196520 DDP196509:DDP196520 DNL196509:DNL196520 DXH196509:DXH196520 EHD196509:EHD196520 EQZ196509:EQZ196520 FAV196509:FAV196520 FKR196509:FKR196520 FUN196509:FUN196520 GEJ196509:GEJ196520 GOF196509:GOF196520 GYB196509:GYB196520 HHX196509:HHX196520 HRT196509:HRT196520 IBP196509:IBP196520 ILL196509:ILL196520 IVH196509:IVH196520 JFD196509:JFD196520 JOZ196509:JOZ196520 JYV196509:JYV196520 KIR196509:KIR196520 KSN196509:KSN196520 LCJ196509:LCJ196520 LMF196509:LMF196520 LWB196509:LWB196520 MFX196509:MFX196520 MPT196509:MPT196520 MZP196509:MZP196520 NJL196509:NJL196520 NTH196509:NTH196520 ODD196509:ODD196520 OMZ196509:OMZ196520 OWV196509:OWV196520 PGR196509:PGR196520 PQN196509:PQN196520 QAJ196509:QAJ196520 QKF196509:QKF196520 QUB196509:QUB196520 RDX196509:RDX196520 RNT196509:RNT196520 RXP196509:RXP196520 SHL196509:SHL196520 SRH196509:SRH196520 TBD196509:TBD196520 TKZ196509:TKZ196520 TUV196509:TUV196520 UER196509:UER196520 UON196509:UON196520 UYJ196509:UYJ196520 VIF196509:VIF196520 VSB196509:VSB196520 WBX196509:WBX196520 WLT196509:WLT196520 WVP196509:WVP196520 H262045:H262056 JD262045:JD262056 SZ262045:SZ262056 ACV262045:ACV262056 AMR262045:AMR262056 AWN262045:AWN262056 BGJ262045:BGJ262056 BQF262045:BQF262056 CAB262045:CAB262056 CJX262045:CJX262056 CTT262045:CTT262056 DDP262045:DDP262056 DNL262045:DNL262056 DXH262045:DXH262056 EHD262045:EHD262056 EQZ262045:EQZ262056 FAV262045:FAV262056 FKR262045:FKR262056 FUN262045:FUN262056 GEJ262045:GEJ262056 GOF262045:GOF262056 GYB262045:GYB262056 HHX262045:HHX262056 HRT262045:HRT262056 IBP262045:IBP262056 ILL262045:ILL262056 IVH262045:IVH262056 JFD262045:JFD262056 JOZ262045:JOZ262056 JYV262045:JYV262056 KIR262045:KIR262056 KSN262045:KSN262056 LCJ262045:LCJ262056 LMF262045:LMF262056 LWB262045:LWB262056 MFX262045:MFX262056 MPT262045:MPT262056 MZP262045:MZP262056 NJL262045:NJL262056 NTH262045:NTH262056 ODD262045:ODD262056 OMZ262045:OMZ262056 OWV262045:OWV262056 PGR262045:PGR262056 PQN262045:PQN262056 QAJ262045:QAJ262056 QKF262045:QKF262056 QUB262045:QUB262056 RDX262045:RDX262056 RNT262045:RNT262056 RXP262045:RXP262056 SHL262045:SHL262056 SRH262045:SRH262056 TBD262045:TBD262056 TKZ262045:TKZ262056 TUV262045:TUV262056 UER262045:UER262056 UON262045:UON262056 UYJ262045:UYJ262056 VIF262045:VIF262056 VSB262045:VSB262056 WBX262045:WBX262056 WLT262045:WLT262056 WVP262045:WVP262056 H327581:H327592 JD327581:JD327592 SZ327581:SZ327592 ACV327581:ACV327592 AMR327581:AMR327592 AWN327581:AWN327592 BGJ327581:BGJ327592 BQF327581:BQF327592 CAB327581:CAB327592 CJX327581:CJX327592 CTT327581:CTT327592 DDP327581:DDP327592 DNL327581:DNL327592 DXH327581:DXH327592 EHD327581:EHD327592 EQZ327581:EQZ327592 FAV327581:FAV327592 FKR327581:FKR327592 FUN327581:FUN327592 GEJ327581:GEJ327592 GOF327581:GOF327592 GYB327581:GYB327592 HHX327581:HHX327592 HRT327581:HRT327592 IBP327581:IBP327592 ILL327581:ILL327592 IVH327581:IVH327592 JFD327581:JFD327592 JOZ327581:JOZ327592 JYV327581:JYV327592 KIR327581:KIR327592 KSN327581:KSN327592 LCJ327581:LCJ327592 LMF327581:LMF327592 LWB327581:LWB327592 MFX327581:MFX327592 MPT327581:MPT327592 MZP327581:MZP327592 NJL327581:NJL327592 NTH327581:NTH327592 ODD327581:ODD327592 OMZ327581:OMZ327592 OWV327581:OWV327592 PGR327581:PGR327592 PQN327581:PQN327592 QAJ327581:QAJ327592 QKF327581:QKF327592 QUB327581:QUB327592 RDX327581:RDX327592 RNT327581:RNT327592 RXP327581:RXP327592 SHL327581:SHL327592 SRH327581:SRH327592 TBD327581:TBD327592 TKZ327581:TKZ327592 TUV327581:TUV327592 UER327581:UER327592 UON327581:UON327592 UYJ327581:UYJ327592 VIF327581:VIF327592 VSB327581:VSB327592 WBX327581:WBX327592 WLT327581:WLT327592 WVP327581:WVP327592 H393117:H393128 JD393117:JD393128 SZ393117:SZ393128 ACV393117:ACV393128 AMR393117:AMR393128 AWN393117:AWN393128 BGJ393117:BGJ393128 BQF393117:BQF393128 CAB393117:CAB393128 CJX393117:CJX393128 CTT393117:CTT393128 DDP393117:DDP393128 DNL393117:DNL393128 DXH393117:DXH393128 EHD393117:EHD393128 EQZ393117:EQZ393128 FAV393117:FAV393128 FKR393117:FKR393128 FUN393117:FUN393128 GEJ393117:GEJ393128 GOF393117:GOF393128 GYB393117:GYB393128 HHX393117:HHX393128 HRT393117:HRT393128 IBP393117:IBP393128 ILL393117:ILL393128 IVH393117:IVH393128 JFD393117:JFD393128 JOZ393117:JOZ393128 JYV393117:JYV393128 KIR393117:KIR393128 KSN393117:KSN393128 LCJ393117:LCJ393128 LMF393117:LMF393128 LWB393117:LWB393128 MFX393117:MFX393128 MPT393117:MPT393128 MZP393117:MZP393128 NJL393117:NJL393128 NTH393117:NTH393128 ODD393117:ODD393128 OMZ393117:OMZ393128 OWV393117:OWV393128 PGR393117:PGR393128 PQN393117:PQN393128 QAJ393117:QAJ393128 QKF393117:QKF393128 QUB393117:QUB393128 RDX393117:RDX393128 RNT393117:RNT393128 RXP393117:RXP393128 SHL393117:SHL393128 SRH393117:SRH393128 TBD393117:TBD393128 TKZ393117:TKZ393128 TUV393117:TUV393128 UER393117:UER393128 UON393117:UON393128 UYJ393117:UYJ393128 VIF393117:VIF393128 VSB393117:VSB393128 WBX393117:WBX393128 WLT393117:WLT393128 WVP393117:WVP393128 H458653:H458664 JD458653:JD458664 SZ458653:SZ458664 ACV458653:ACV458664 AMR458653:AMR458664 AWN458653:AWN458664 BGJ458653:BGJ458664 BQF458653:BQF458664 CAB458653:CAB458664 CJX458653:CJX458664 CTT458653:CTT458664 DDP458653:DDP458664 DNL458653:DNL458664 DXH458653:DXH458664 EHD458653:EHD458664 EQZ458653:EQZ458664 FAV458653:FAV458664 FKR458653:FKR458664 FUN458653:FUN458664 GEJ458653:GEJ458664 GOF458653:GOF458664 GYB458653:GYB458664 HHX458653:HHX458664 HRT458653:HRT458664 IBP458653:IBP458664 ILL458653:ILL458664 IVH458653:IVH458664 JFD458653:JFD458664 JOZ458653:JOZ458664 JYV458653:JYV458664 KIR458653:KIR458664 KSN458653:KSN458664 LCJ458653:LCJ458664 LMF458653:LMF458664 LWB458653:LWB458664 MFX458653:MFX458664 MPT458653:MPT458664 MZP458653:MZP458664 NJL458653:NJL458664 NTH458653:NTH458664 ODD458653:ODD458664 OMZ458653:OMZ458664 OWV458653:OWV458664 PGR458653:PGR458664 PQN458653:PQN458664 QAJ458653:QAJ458664 QKF458653:QKF458664 QUB458653:QUB458664 RDX458653:RDX458664 RNT458653:RNT458664 RXP458653:RXP458664 SHL458653:SHL458664 SRH458653:SRH458664 TBD458653:TBD458664 TKZ458653:TKZ458664 TUV458653:TUV458664 UER458653:UER458664 UON458653:UON458664 UYJ458653:UYJ458664 VIF458653:VIF458664 VSB458653:VSB458664 WBX458653:WBX458664 WLT458653:WLT458664 WVP458653:WVP458664 H524189:H524200 JD524189:JD524200 SZ524189:SZ524200 ACV524189:ACV524200 AMR524189:AMR524200 AWN524189:AWN524200 BGJ524189:BGJ524200 BQF524189:BQF524200 CAB524189:CAB524200 CJX524189:CJX524200 CTT524189:CTT524200 DDP524189:DDP524200 DNL524189:DNL524200 DXH524189:DXH524200 EHD524189:EHD524200 EQZ524189:EQZ524200 FAV524189:FAV524200 FKR524189:FKR524200 FUN524189:FUN524200 GEJ524189:GEJ524200 GOF524189:GOF524200 GYB524189:GYB524200 HHX524189:HHX524200 HRT524189:HRT524200 IBP524189:IBP524200 ILL524189:ILL524200 IVH524189:IVH524200 JFD524189:JFD524200 JOZ524189:JOZ524200 JYV524189:JYV524200 KIR524189:KIR524200 KSN524189:KSN524200 LCJ524189:LCJ524200 LMF524189:LMF524200 LWB524189:LWB524200 MFX524189:MFX524200 MPT524189:MPT524200 MZP524189:MZP524200 NJL524189:NJL524200 NTH524189:NTH524200 ODD524189:ODD524200 OMZ524189:OMZ524200 OWV524189:OWV524200 PGR524189:PGR524200 PQN524189:PQN524200 QAJ524189:QAJ524200 QKF524189:QKF524200 QUB524189:QUB524200 RDX524189:RDX524200 RNT524189:RNT524200 RXP524189:RXP524200 SHL524189:SHL524200 SRH524189:SRH524200 TBD524189:TBD524200 TKZ524189:TKZ524200 TUV524189:TUV524200 UER524189:UER524200 UON524189:UON524200 UYJ524189:UYJ524200 VIF524189:VIF524200 VSB524189:VSB524200 WBX524189:WBX524200 WLT524189:WLT524200 WVP524189:WVP524200 H589725:H589736 JD589725:JD589736 SZ589725:SZ589736 ACV589725:ACV589736 AMR589725:AMR589736 AWN589725:AWN589736 BGJ589725:BGJ589736 BQF589725:BQF589736 CAB589725:CAB589736 CJX589725:CJX589736 CTT589725:CTT589736 DDP589725:DDP589736 DNL589725:DNL589736 DXH589725:DXH589736 EHD589725:EHD589736 EQZ589725:EQZ589736 FAV589725:FAV589736 FKR589725:FKR589736 FUN589725:FUN589736 GEJ589725:GEJ589736 GOF589725:GOF589736 GYB589725:GYB589736 HHX589725:HHX589736 HRT589725:HRT589736 IBP589725:IBP589736 ILL589725:ILL589736 IVH589725:IVH589736 JFD589725:JFD589736 JOZ589725:JOZ589736 JYV589725:JYV589736 KIR589725:KIR589736 KSN589725:KSN589736 LCJ589725:LCJ589736 LMF589725:LMF589736 LWB589725:LWB589736 MFX589725:MFX589736 MPT589725:MPT589736 MZP589725:MZP589736 NJL589725:NJL589736 NTH589725:NTH589736 ODD589725:ODD589736 OMZ589725:OMZ589736 OWV589725:OWV589736 PGR589725:PGR589736 PQN589725:PQN589736 QAJ589725:QAJ589736 QKF589725:QKF589736 QUB589725:QUB589736 RDX589725:RDX589736 RNT589725:RNT589736 RXP589725:RXP589736 SHL589725:SHL589736 SRH589725:SRH589736 TBD589725:TBD589736 TKZ589725:TKZ589736 TUV589725:TUV589736 UER589725:UER589736 UON589725:UON589736 UYJ589725:UYJ589736 VIF589725:VIF589736 VSB589725:VSB589736 WBX589725:WBX589736 WLT589725:WLT589736 WVP589725:WVP589736 H655261:H655272 JD655261:JD655272 SZ655261:SZ655272 ACV655261:ACV655272 AMR655261:AMR655272 AWN655261:AWN655272 BGJ655261:BGJ655272 BQF655261:BQF655272 CAB655261:CAB655272 CJX655261:CJX655272 CTT655261:CTT655272 DDP655261:DDP655272 DNL655261:DNL655272 DXH655261:DXH655272 EHD655261:EHD655272 EQZ655261:EQZ655272 FAV655261:FAV655272 FKR655261:FKR655272 FUN655261:FUN655272 GEJ655261:GEJ655272 GOF655261:GOF655272 GYB655261:GYB655272 HHX655261:HHX655272 HRT655261:HRT655272 IBP655261:IBP655272 ILL655261:ILL655272 IVH655261:IVH655272 JFD655261:JFD655272 JOZ655261:JOZ655272 JYV655261:JYV655272 KIR655261:KIR655272 KSN655261:KSN655272 LCJ655261:LCJ655272 LMF655261:LMF655272 LWB655261:LWB655272 MFX655261:MFX655272 MPT655261:MPT655272 MZP655261:MZP655272 NJL655261:NJL655272 NTH655261:NTH655272 ODD655261:ODD655272 OMZ655261:OMZ655272 OWV655261:OWV655272 PGR655261:PGR655272 PQN655261:PQN655272 QAJ655261:QAJ655272 QKF655261:QKF655272 QUB655261:QUB655272 RDX655261:RDX655272 RNT655261:RNT655272 RXP655261:RXP655272 SHL655261:SHL655272 SRH655261:SRH655272 TBD655261:TBD655272 TKZ655261:TKZ655272 TUV655261:TUV655272 UER655261:UER655272 UON655261:UON655272 UYJ655261:UYJ655272 VIF655261:VIF655272 VSB655261:VSB655272 WBX655261:WBX655272 WLT655261:WLT655272 WVP655261:WVP655272 H720797:H720808 JD720797:JD720808 SZ720797:SZ720808 ACV720797:ACV720808 AMR720797:AMR720808 AWN720797:AWN720808 BGJ720797:BGJ720808 BQF720797:BQF720808 CAB720797:CAB720808 CJX720797:CJX720808 CTT720797:CTT720808 DDP720797:DDP720808 DNL720797:DNL720808 DXH720797:DXH720808 EHD720797:EHD720808 EQZ720797:EQZ720808 FAV720797:FAV720808 FKR720797:FKR720808 FUN720797:FUN720808 GEJ720797:GEJ720808 GOF720797:GOF720808 GYB720797:GYB720808 HHX720797:HHX720808 HRT720797:HRT720808 IBP720797:IBP720808 ILL720797:ILL720808 IVH720797:IVH720808 JFD720797:JFD720808 JOZ720797:JOZ720808 JYV720797:JYV720808 KIR720797:KIR720808 KSN720797:KSN720808 LCJ720797:LCJ720808 LMF720797:LMF720808 LWB720797:LWB720808 MFX720797:MFX720808 MPT720797:MPT720808 MZP720797:MZP720808 NJL720797:NJL720808 NTH720797:NTH720808 ODD720797:ODD720808 OMZ720797:OMZ720808 OWV720797:OWV720808 PGR720797:PGR720808 PQN720797:PQN720808 QAJ720797:QAJ720808 QKF720797:QKF720808 QUB720797:QUB720808 RDX720797:RDX720808 RNT720797:RNT720808 RXP720797:RXP720808 SHL720797:SHL720808 SRH720797:SRH720808 TBD720797:TBD720808 TKZ720797:TKZ720808 TUV720797:TUV720808 UER720797:UER720808 UON720797:UON720808 UYJ720797:UYJ720808 VIF720797:VIF720808 VSB720797:VSB720808 WBX720797:WBX720808 WLT720797:WLT720808 WVP720797:WVP720808 H786333:H786344 JD786333:JD786344 SZ786333:SZ786344 ACV786333:ACV786344 AMR786333:AMR786344 AWN786333:AWN786344 BGJ786333:BGJ786344 BQF786333:BQF786344 CAB786333:CAB786344 CJX786333:CJX786344 CTT786333:CTT786344 DDP786333:DDP786344 DNL786333:DNL786344 DXH786333:DXH786344 EHD786333:EHD786344 EQZ786333:EQZ786344 FAV786333:FAV786344 FKR786333:FKR786344 FUN786333:FUN786344 GEJ786333:GEJ786344 GOF786333:GOF786344 GYB786333:GYB786344 HHX786333:HHX786344 HRT786333:HRT786344 IBP786333:IBP786344 ILL786333:ILL786344 IVH786333:IVH786344 JFD786333:JFD786344 JOZ786333:JOZ786344 JYV786333:JYV786344 KIR786333:KIR786344 KSN786333:KSN786344 LCJ786333:LCJ786344 LMF786333:LMF786344 LWB786333:LWB786344 MFX786333:MFX786344 MPT786333:MPT786344 MZP786333:MZP786344 NJL786333:NJL786344 NTH786333:NTH786344 ODD786333:ODD786344 OMZ786333:OMZ786344 OWV786333:OWV786344 PGR786333:PGR786344 PQN786333:PQN786344 QAJ786333:QAJ786344 QKF786333:QKF786344 QUB786333:QUB786344 RDX786333:RDX786344 RNT786333:RNT786344 RXP786333:RXP786344 SHL786333:SHL786344 SRH786333:SRH786344 TBD786333:TBD786344 TKZ786333:TKZ786344 TUV786333:TUV786344 UER786333:UER786344 UON786333:UON786344 UYJ786333:UYJ786344 VIF786333:VIF786344 VSB786333:VSB786344 WBX786333:WBX786344 WLT786333:WLT786344 WVP786333:WVP786344 H851869:H851880 JD851869:JD851880 SZ851869:SZ851880 ACV851869:ACV851880 AMR851869:AMR851880 AWN851869:AWN851880 BGJ851869:BGJ851880 BQF851869:BQF851880 CAB851869:CAB851880 CJX851869:CJX851880 CTT851869:CTT851880 DDP851869:DDP851880 DNL851869:DNL851880 DXH851869:DXH851880 EHD851869:EHD851880 EQZ851869:EQZ851880 FAV851869:FAV851880 FKR851869:FKR851880 FUN851869:FUN851880 GEJ851869:GEJ851880 GOF851869:GOF851880 GYB851869:GYB851880 HHX851869:HHX851880 HRT851869:HRT851880 IBP851869:IBP851880 ILL851869:ILL851880 IVH851869:IVH851880 JFD851869:JFD851880 JOZ851869:JOZ851880 JYV851869:JYV851880 KIR851869:KIR851880 KSN851869:KSN851880 LCJ851869:LCJ851880 LMF851869:LMF851880 LWB851869:LWB851880 MFX851869:MFX851880 MPT851869:MPT851880 MZP851869:MZP851880 NJL851869:NJL851880 NTH851869:NTH851880 ODD851869:ODD851880 OMZ851869:OMZ851880 OWV851869:OWV851880 PGR851869:PGR851880 PQN851869:PQN851880 QAJ851869:QAJ851880 QKF851869:QKF851880 QUB851869:QUB851880 RDX851869:RDX851880 RNT851869:RNT851880 RXP851869:RXP851880 SHL851869:SHL851880 SRH851869:SRH851880 TBD851869:TBD851880 TKZ851869:TKZ851880 TUV851869:TUV851880 UER851869:UER851880 UON851869:UON851880 UYJ851869:UYJ851880 VIF851869:VIF851880 VSB851869:VSB851880 WBX851869:WBX851880 WLT851869:WLT851880 WVP851869:WVP851880 H917405:H917416 JD917405:JD917416 SZ917405:SZ917416 ACV917405:ACV917416 AMR917405:AMR917416 AWN917405:AWN917416 BGJ917405:BGJ917416 BQF917405:BQF917416 CAB917405:CAB917416 CJX917405:CJX917416 CTT917405:CTT917416 DDP917405:DDP917416 DNL917405:DNL917416 DXH917405:DXH917416 EHD917405:EHD917416 EQZ917405:EQZ917416 FAV917405:FAV917416 FKR917405:FKR917416 FUN917405:FUN917416 GEJ917405:GEJ917416 GOF917405:GOF917416 GYB917405:GYB917416 HHX917405:HHX917416 HRT917405:HRT917416 IBP917405:IBP917416 ILL917405:ILL917416 IVH917405:IVH917416 JFD917405:JFD917416 JOZ917405:JOZ917416 JYV917405:JYV917416 KIR917405:KIR917416 KSN917405:KSN917416 LCJ917405:LCJ917416 LMF917405:LMF917416 LWB917405:LWB917416 MFX917405:MFX917416 MPT917405:MPT917416 MZP917405:MZP917416 NJL917405:NJL917416 NTH917405:NTH917416 ODD917405:ODD917416 OMZ917405:OMZ917416 OWV917405:OWV917416 PGR917405:PGR917416 PQN917405:PQN917416 QAJ917405:QAJ917416 QKF917405:QKF917416 QUB917405:QUB917416 RDX917405:RDX917416 RNT917405:RNT917416 RXP917405:RXP917416 SHL917405:SHL917416 SRH917405:SRH917416 TBD917405:TBD917416 TKZ917405:TKZ917416 TUV917405:TUV917416 UER917405:UER917416 UON917405:UON917416 UYJ917405:UYJ917416 VIF917405:VIF917416 VSB917405:VSB917416 WBX917405:WBX917416 WLT917405:WLT917416 WVP917405:WVP917416 H982941:H982952 JD982941:JD982952 SZ982941:SZ982952 ACV982941:ACV982952 AMR982941:AMR982952 AWN982941:AWN982952 BGJ982941:BGJ982952 BQF982941:BQF982952 CAB982941:CAB982952 CJX982941:CJX982952 CTT982941:CTT982952 DDP982941:DDP982952 DNL982941:DNL982952 DXH982941:DXH982952 EHD982941:EHD982952 EQZ982941:EQZ982952 FAV982941:FAV982952 FKR982941:FKR982952 FUN982941:FUN982952 GEJ982941:GEJ982952 GOF982941:GOF982952 GYB982941:GYB982952 HHX982941:HHX982952 HRT982941:HRT982952 IBP982941:IBP982952 ILL982941:ILL982952 IVH982941:IVH982952 JFD982941:JFD982952 JOZ982941:JOZ982952 JYV982941:JYV982952 KIR982941:KIR982952 KSN982941:KSN982952 LCJ982941:LCJ982952 LMF982941:LMF982952 LWB982941:LWB982952 MFX982941:MFX982952 MPT982941:MPT982952 MZP982941:MZP982952 NJL982941:NJL982952 NTH982941:NTH982952 ODD982941:ODD982952 OMZ982941:OMZ982952 OWV982941:OWV982952 PGR982941:PGR982952 PQN982941:PQN982952 QAJ982941:QAJ982952 QKF982941:QKF982952 QUB982941:QUB982952 RDX982941:RDX982952 RNT982941:RNT982952 RXP982941:RXP982952 SHL982941:SHL982952 SRH982941:SRH982952 TBD982941:TBD982952 TKZ982941:TKZ982952 TUV982941:TUV982952 UER982941:UER982952 UON982941:UON982952 UYJ982941:UYJ982952 VIF982941:VIF982952 VSB982941:VSB982952 WBX982941:WBX982952 WLT982941:WLT982952 WVP982941:WVP982952 E65437:F65448 JA65437:JB65448 SW65437:SX65448 ACS65437:ACT65448 AMO65437:AMP65448 AWK65437:AWL65448 BGG65437:BGH65448 BQC65437:BQD65448 BZY65437:BZZ65448 CJU65437:CJV65448 CTQ65437:CTR65448 DDM65437:DDN65448 DNI65437:DNJ65448 DXE65437:DXF65448 EHA65437:EHB65448 EQW65437:EQX65448 FAS65437:FAT65448 FKO65437:FKP65448 FUK65437:FUL65448 GEG65437:GEH65448 GOC65437:GOD65448 GXY65437:GXZ65448 HHU65437:HHV65448 HRQ65437:HRR65448 IBM65437:IBN65448 ILI65437:ILJ65448 IVE65437:IVF65448 JFA65437:JFB65448 JOW65437:JOX65448 JYS65437:JYT65448 KIO65437:KIP65448 KSK65437:KSL65448 LCG65437:LCH65448 LMC65437:LMD65448 LVY65437:LVZ65448 MFU65437:MFV65448 MPQ65437:MPR65448 MZM65437:MZN65448 NJI65437:NJJ65448 NTE65437:NTF65448 ODA65437:ODB65448 OMW65437:OMX65448 OWS65437:OWT65448 PGO65437:PGP65448 PQK65437:PQL65448 QAG65437:QAH65448 QKC65437:QKD65448 QTY65437:QTZ65448 RDU65437:RDV65448 RNQ65437:RNR65448 RXM65437:RXN65448 SHI65437:SHJ65448 SRE65437:SRF65448 TBA65437:TBB65448 TKW65437:TKX65448 TUS65437:TUT65448 UEO65437:UEP65448 UOK65437:UOL65448 UYG65437:UYH65448 VIC65437:VID65448 VRY65437:VRZ65448 WBU65437:WBV65448 WLQ65437:WLR65448 WVM65437:WVN65448 E130973:F130984 JA130973:JB130984 SW130973:SX130984 ACS130973:ACT130984 AMO130973:AMP130984 AWK130973:AWL130984 BGG130973:BGH130984 BQC130973:BQD130984 BZY130973:BZZ130984 CJU130973:CJV130984 CTQ130973:CTR130984 DDM130973:DDN130984 DNI130973:DNJ130984 DXE130973:DXF130984 EHA130973:EHB130984 EQW130973:EQX130984 FAS130973:FAT130984 FKO130973:FKP130984 FUK130973:FUL130984 GEG130973:GEH130984 GOC130973:GOD130984 GXY130973:GXZ130984 HHU130973:HHV130984 HRQ130973:HRR130984 IBM130973:IBN130984 ILI130973:ILJ130984 IVE130973:IVF130984 JFA130973:JFB130984 JOW130973:JOX130984 JYS130973:JYT130984 KIO130973:KIP130984 KSK130973:KSL130984 LCG130973:LCH130984 LMC130973:LMD130984 LVY130973:LVZ130984 MFU130973:MFV130984 MPQ130973:MPR130984 MZM130973:MZN130984 NJI130973:NJJ130984 NTE130973:NTF130984 ODA130973:ODB130984 OMW130973:OMX130984 OWS130973:OWT130984 PGO130973:PGP130984 PQK130973:PQL130984 QAG130973:QAH130984 QKC130973:QKD130984 QTY130973:QTZ130984 RDU130973:RDV130984 RNQ130973:RNR130984 RXM130973:RXN130984 SHI130973:SHJ130984 SRE130973:SRF130984 TBA130973:TBB130984 TKW130973:TKX130984 TUS130973:TUT130984 UEO130973:UEP130984 UOK130973:UOL130984 UYG130973:UYH130984 VIC130973:VID130984 VRY130973:VRZ130984 WBU130973:WBV130984 WLQ130973:WLR130984 WVM130973:WVN130984 E196509:F196520 JA196509:JB196520 SW196509:SX196520 ACS196509:ACT196520 AMO196509:AMP196520 AWK196509:AWL196520 BGG196509:BGH196520 BQC196509:BQD196520 BZY196509:BZZ196520 CJU196509:CJV196520 CTQ196509:CTR196520 DDM196509:DDN196520 DNI196509:DNJ196520 DXE196509:DXF196520 EHA196509:EHB196520 EQW196509:EQX196520 FAS196509:FAT196520 FKO196509:FKP196520 FUK196509:FUL196520 GEG196509:GEH196520 GOC196509:GOD196520 GXY196509:GXZ196520 HHU196509:HHV196520 HRQ196509:HRR196520 IBM196509:IBN196520 ILI196509:ILJ196520 IVE196509:IVF196520 JFA196509:JFB196520 JOW196509:JOX196520 JYS196509:JYT196520 KIO196509:KIP196520 KSK196509:KSL196520 LCG196509:LCH196520 LMC196509:LMD196520 LVY196509:LVZ196520 MFU196509:MFV196520 MPQ196509:MPR196520 MZM196509:MZN196520 NJI196509:NJJ196520 NTE196509:NTF196520 ODA196509:ODB196520 OMW196509:OMX196520 OWS196509:OWT196520 PGO196509:PGP196520 PQK196509:PQL196520 QAG196509:QAH196520 QKC196509:QKD196520 QTY196509:QTZ196520 RDU196509:RDV196520 RNQ196509:RNR196520 RXM196509:RXN196520 SHI196509:SHJ196520 SRE196509:SRF196520 TBA196509:TBB196520 TKW196509:TKX196520 TUS196509:TUT196520 UEO196509:UEP196520 UOK196509:UOL196520 UYG196509:UYH196520 VIC196509:VID196520 VRY196509:VRZ196520 WBU196509:WBV196520 WLQ196509:WLR196520 WVM196509:WVN196520 E262045:F262056 JA262045:JB262056 SW262045:SX262056 ACS262045:ACT262056 AMO262045:AMP262056 AWK262045:AWL262056 BGG262045:BGH262056 BQC262045:BQD262056 BZY262045:BZZ262056 CJU262045:CJV262056 CTQ262045:CTR262056 DDM262045:DDN262056 DNI262045:DNJ262056 DXE262045:DXF262056 EHA262045:EHB262056 EQW262045:EQX262056 FAS262045:FAT262056 FKO262045:FKP262056 FUK262045:FUL262056 GEG262045:GEH262056 GOC262045:GOD262056 GXY262045:GXZ262056 HHU262045:HHV262056 HRQ262045:HRR262056 IBM262045:IBN262056 ILI262045:ILJ262056 IVE262045:IVF262056 JFA262045:JFB262056 JOW262045:JOX262056 JYS262045:JYT262056 KIO262045:KIP262056 KSK262045:KSL262056 LCG262045:LCH262056 LMC262045:LMD262056 LVY262045:LVZ262056 MFU262045:MFV262056 MPQ262045:MPR262056 MZM262045:MZN262056 NJI262045:NJJ262056 NTE262045:NTF262056 ODA262045:ODB262056 OMW262045:OMX262056 OWS262045:OWT262056 PGO262045:PGP262056 PQK262045:PQL262056 QAG262045:QAH262056 QKC262045:QKD262056 QTY262045:QTZ262056 RDU262045:RDV262056 RNQ262045:RNR262056 RXM262045:RXN262056 SHI262045:SHJ262056 SRE262045:SRF262056 TBA262045:TBB262056 TKW262045:TKX262056 TUS262045:TUT262056 UEO262045:UEP262056 UOK262045:UOL262056 UYG262045:UYH262056 VIC262045:VID262056 VRY262045:VRZ262056 WBU262045:WBV262056 WLQ262045:WLR262056 WVM262045:WVN262056 E327581:F327592 JA327581:JB327592 SW327581:SX327592 ACS327581:ACT327592 AMO327581:AMP327592 AWK327581:AWL327592 BGG327581:BGH327592 BQC327581:BQD327592 BZY327581:BZZ327592 CJU327581:CJV327592 CTQ327581:CTR327592 DDM327581:DDN327592 DNI327581:DNJ327592 DXE327581:DXF327592 EHA327581:EHB327592 EQW327581:EQX327592 FAS327581:FAT327592 FKO327581:FKP327592 FUK327581:FUL327592 GEG327581:GEH327592 GOC327581:GOD327592 GXY327581:GXZ327592 HHU327581:HHV327592 HRQ327581:HRR327592 IBM327581:IBN327592 ILI327581:ILJ327592 IVE327581:IVF327592 JFA327581:JFB327592 JOW327581:JOX327592 JYS327581:JYT327592 KIO327581:KIP327592 KSK327581:KSL327592 LCG327581:LCH327592 LMC327581:LMD327592 LVY327581:LVZ327592 MFU327581:MFV327592 MPQ327581:MPR327592 MZM327581:MZN327592 NJI327581:NJJ327592 NTE327581:NTF327592 ODA327581:ODB327592 OMW327581:OMX327592 OWS327581:OWT327592 PGO327581:PGP327592 PQK327581:PQL327592 QAG327581:QAH327592 QKC327581:QKD327592 QTY327581:QTZ327592 RDU327581:RDV327592 RNQ327581:RNR327592 RXM327581:RXN327592 SHI327581:SHJ327592 SRE327581:SRF327592 TBA327581:TBB327592 TKW327581:TKX327592 TUS327581:TUT327592 UEO327581:UEP327592 UOK327581:UOL327592 UYG327581:UYH327592 VIC327581:VID327592 VRY327581:VRZ327592 WBU327581:WBV327592 WLQ327581:WLR327592 WVM327581:WVN327592 E393117:F393128 JA393117:JB393128 SW393117:SX393128 ACS393117:ACT393128 AMO393117:AMP393128 AWK393117:AWL393128 BGG393117:BGH393128 BQC393117:BQD393128 BZY393117:BZZ393128 CJU393117:CJV393128 CTQ393117:CTR393128 DDM393117:DDN393128 DNI393117:DNJ393128 DXE393117:DXF393128 EHA393117:EHB393128 EQW393117:EQX393128 FAS393117:FAT393128 FKO393117:FKP393128 FUK393117:FUL393128 GEG393117:GEH393128 GOC393117:GOD393128 GXY393117:GXZ393128 HHU393117:HHV393128 HRQ393117:HRR393128 IBM393117:IBN393128 ILI393117:ILJ393128 IVE393117:IVF393128 JFA393117:JFB393128 JOW393117:JOX393128 JYS393117:JYT393128 KIO393117:KIP393128 KSK393117:KSL393128 LCG393117:LCH393128 LMC393117:LMD393128 LVY393117:LVZ393128 MFU393117:MFV393128 MPQ393117:MPR393128 MZM393117:MZN393128 NJI393117:NJJ393128 NTE393117:NTF393128 ODA393117:ODB393128 OMW393117:OMX393128 OWS393117:OWT393128 PGO393117:PGP393128 PQK393117:PQL393128 QAG393117:QAH393128 QKC393117:QKD393128 QTY393117:QTZ393128 RDU393117:RDV393128 RNQ393117:RNR393128 RXM393117:RXN393128 SHI393117:SHJ393128 SRE393117:SRF393128 TBA393117:TBB393128 TKW393117:TKX393128 TUS393117:TUT393128 UEO393117:UEP393128 UOK393117:UOL393128 UYG393117:UYH393128 VIC393117:VID393128 VRY393117:VRZ393128 WBU393117:WBV393128 WLQ393117:WLR393128 WVM393117:WVN393128 E458653:F458664 JA458653:JB458664 SW458653:SX458664 ACS458653:ACT458664 AMO458653:AMP458664 AWK458653:AWL458664 BGG458653:BGH458664 BQC458653:BQD458664 BZY458653:BZZ458664 CJU458653:CJV458664 CTQ458653:CTR458664 DDM458653:DDN458664 DNI458653:DNJ458664 DXE458653:DXF458664 EHA458653:EHB458664 EQW458653:EQX458664 FAS458653:FAT458664 FKO458653:FKP458664 FUK458653:FUL458664 GEG458653:GEH458664 GOC458653:GOD458664 GXY458653:GXZ458664 HHU458653:HHV458664 HRQ458653:HRR458664 IBM458653:IBN458664 ILI458653:ILJ458664 IVE458653:IVF458664 JFA458653:JFB458664 JOW458653:JOX458664 JYS458653:JYT458664 KIO458653:KIP458664 KSK458653:KSL458664 LCG458653:LCH458664 LMC458653:LMD458664 LVY458653:LVZ458664 MFU458653:MFV458664 MPQ458653:MPR458664 MZM458653:MZN458664 NJI458653:NJJ458664 NTE458653:NTF458664 ODA458653:ODB458664 OMW458653:OMX458664 OWS458653:OWT458664 PGO458653:PGP458664 PQK458653:PQL458664 QAG458653:QAH458664 QKC458653:QKD458664 QTY458653:QTZ458664 RDU458653:RDV458664 RNQ458653:RNR458664 RXM458653:RXN458664 SHI458653:SHJ458664 SRE458653:SRF458664 TBA458653:TBB458664 TKW458653:TKX458664 TUS458653:TUT458664 UEO458653:UEP458664 UOK458653:UOL458664 UYG458653:UYH458664 VIC458653:VID458664 VRY458653:VRZ458664 WBU458653:WBV458664 WLQ458653:WLR458664 WVM458653:WVN458664 E524189:F524200 JA524189:JB524200 SW524189:SX524200 ACS524189:ACT524200 AMO524189:AMP524200 AWK524189:AWL524200 BGG524189:BGH524200 BQC524189:BQD524200 BZY524189:BZZ524200 CJU524189:CJV524200 CTQ524189:CTR524200 DDM524189:DDN524200 DNI524189:DNJ524200 DXE524189:DXF524200 EHA524189:EHB524200 EQW524189:EQX524200 FAS524189:FAT524200 FKO524189:FKP524200 FUK524189:FUL524200 GEG524189:GEH524200 GOC524189:GOD524200 GXY524189:GXZ524200 HHU524189:HHV524200 HRQ524189:HRR524200 IBM524189:IBN524200 ILI524189:ILJ524200 IVE524189:IVF524200 JFA524189:JFB524200 JOW524189:JOX524200 JYS524189:JYT524200 KIO524189:KIP524200 KSK524189:KSL524200 LCG524189:LCH524200 LMC524189:LMD524200 LVY524189:LVZ524200 MFU524189:MFV524200 MPQ524189:MPR524200 MZM524189:MZN524200 NJI524189:NJJ524200 NTE524189:NTF524200 ODA524189:ODB524200 OMW524189:OMX524200 OWS524189:OWT524200 PGO524189:PGP524200 PQK524189:PQL524200 QAG524189:QAH524200 QKC524189:QKD524200 QTY524189:QTZ524200 RDU524189:RDV524200 RNQ524189:RNR524200 RXM524189:RXN524200 SHI524189:SHJ524200 SRE524189:SRF524200 TBA524189:TBB524200 TKW524189:TKX524200 TUS524189:TUT524200 UEO524189:UEP524200 UOK524189:UOL524200 UYG524189:UYH524200 VIC524189:VID524200 VRY524189:VRZ524200 WBU524189:WBV524200 WLQ524189:WLR524200 WVM524189:WVN524200 E589725:F589736 JA589725:JB589736 SW589725:SX589736 ACS589725:ACT589736 AMO589725:AMP589736 AWK589725:AWL589736 BGG589725:BGH589736 BQC589725:BQD589736 BZY589725:BZZ589736 CJU589725:CJV589736 CTQ589725:CTR589736 DDM589725:DDN589736 DNI589725:DNJ589736 DXE589725:DXF589736 EHA589725:EHB589736 EQW589725:EQX589736 FAS589725:FAT589736 FKO589725:FKP589736 FUK589725:FUL589736 GEG589725:GEH589736 GOC589725:GOD589736 GXY589725:GXZ589736 HHU589725:HHV589736 HRQ589725:HRR589736 IBM589725:IBN589736 ILI589725:ILJ589736 IVE589725:IVF589736 JFA589725:JFB589736 JOW589725:JOX589736 JYS589725:JYT589736 KIO589725:KIP589736 KSK589725:KSL589736 LCG589725:LCH589736 LMC589725:LMD589736 LVY589725:LVZ589736 MFU589725:MFV589736 MPQ589725:MPR589736 MZM589725:MZN589736 NJI589725:NJJ589736 NTE589725:NTF589736 ODA589725:ODB589736 OMW589725:OMX589736 OWS589725:OWT589736 PGO589725:PGP589736 PQK589725:PQL589736 QAG589725:QAH589736 QKC589725:QKD589736 QTY589725:QTZ589736 RDU589725:RDV589736 RNQ589725:RNR589736 RXM589725:RXN589736 SHI589725:SHJ589736 SRE589725:SRF589736 TBA589725:TBB589736 TKW589725:TKX589736 TUS589725:TUT589736 UEO589725:UEP589736 UOK589725:UOL589736 UYG589725:UYH589736 VIC589725:VID589736 VRY589725:VRZ589736 WBU589725:WBV589736 WLQ589725:WLR589736 WVM589725:WVN589736 E655261:F655272 JA655261:JB655272 SW655261:SX655272 ACS655261:ACT655272 AMO655261:AMP655272 AWK655261:AWL655272 BGG655261:BGH655272 BQC655261:BQD655272 BZY655261:BZZ655272 CJU655261:CJV655272 CTQ655261:CTR655272 DDM655261:DDN655272 DNI655261:DNJ655272 DXE655261:DXF655272 EHA655261:EHB655272 EQW655261:EQX655272 FAS655261:FAT655272 FKO655261:FKP655272 FUK655261:FUL655272 GEG655261:GEH655272 GOC655261:GOD655272 GXY655261:GXZ655272 HHU655261:HHV655272 HRQ655261:HRR655272 IBM655261:IBN655272 ILI655261:ILJ655272 IVE655261:IVF655272 JFA655261:JFB655272 JOW655261:JOX655272 JYS655261:JYT655272 KIO655261:KIP655272 KSK655261:KSL655272 LCG655261:LCH655272 LMC655261:LMD655272 LVY655261:LVZ655272 MFU655261:MFV655272 MPQ655261:MPR655272 MZM655261:MZN655272 NJI655261:NJJ655272 NTE655261:NTF655272 ODA655261:ODB655272 OMW655261:OMX655272 OWS655261:OWT655272 PGO655261:PGP655272 PQK655261:PQL655272 QAG655261:QAH655272 QKC655261:QKD655272 QTY655261:QTZ655272 RDU655261:RDV655272 RNQ655261:RNR655272 RXM655261:RXN655272 SHI655261:SHJ655272 SRE655261:SRF655272 TBA655261:TBB655272 TKW655261:TKX655272 TUS655261:TUT655272 UEO655261:UEP655272 UOK655261:UOL655272 UYG655261:UYH655272 VIC655261:VID655272 VRY655261:VRZ655272 WBU655261:WBV655272 WLQ655261:WLR655272 WVM655261:WVN655272 E720797:F720808 JA720797:JB720808 SW720797:SX720808 ACS720797:ACT720808 AMO720797:AMP720808 AWK720797:AWL720808 BGG720797:BGH720808 BQC720797:BQD720808 BZY720797:BZZ720808 CJU720797:CJV720808 CTQ720797:CTR720808 DDM720797:DDN720808 DNI720797:DNJ720808 DXE720797:DXF720808 EHA720797:EHB720808 EQW720797:EQX720808 FAS720797:FAT720808 FKO720797:FKP720808 FUK720797:FUL720808 GEG720797:GEH720808 GOC720797:GOD720808 GXY720797:GXZ720808 HHU720797:HHV720808 HRQ720797:HRR720808 IBM720797:IBN720808 ILI720797:ILJ720808 IVE720797:IVF720808 JFA720797:JFB720808 JOW720797:JOX720808 JYS720797:JYT720808 KIO720797:KIP720808 KSK720797:KSL720808 LCG720797:LCH720808 LMC720797:LMD720808 LVY720797:LVZ720808 MFU720797:MFV720808 MPQ720797:MPR720808 MZM720797:MZN720808 NJI720797:NJJ720808 NTE720797:NTF720808 ODA720797:ODB720808 OMW720797:OMX720808 OWS720797:OWT720808 PGO720797:PGP720808 PQK720797:PQL720808 QAG720797:QAH720808 QKC720797:QKD720808 QTY720797:QTZ720808 RDU720797:RDV720808 RNQ720797:RNR720808 RXM720797:RXN720808 SHI720797:SHJ720808 SRE720797:SRF720808 TBA720797:TBB720808 TKW720797:TKX720808 TUS720797:TUT720808 UEO720797:UEP720808 UOK720797:UOL720808 UYG720797:UYH720808 VIC720797:VID720808 VRY720797:VRZ720808 WBU720797:WBV720808 WLQ720797:WLR720808 WVM720797:WVN720808 E786333:F786344 JA786333:JB786344 SW786333:SX786344 ACS786333:ACT786344 AMO786333:AMP786344 AWK786333:AWL786344 BGG786333:BGH786344 BQC786333:BQD786344 BZY786333:BZZ786344 CJU786333:CJV786344 CTQ786333:CTR786344 DDM786333:DDN786344 DNI786333:DNJ786344 DXE786333:DXF786344 EHA786333:EHB786344 EQW786333:EQX786344 FAS786333:FAT786344 FKO786333:FKP786344 FUK786333:FUL786344 GEG786333:GEH786344 GOC786333:GOD786344 GXY786333:GXZ786344 HHU786333:HHV786344 HRQ786333:HRR786344 IBM786333:IBN786344 ILI786333:ILJ786344 IVE786333:IVF786344 JFA786333:JFB786344 JOW786333:JOX786344 JYS786333:JYT786344 KIO786333:KIP786344 KSK786333:KSL786344 LCG786333:LCH786344 LMC786333:LMD786344 LVY786333:LVZ786344 MFU786333:MFV786344 MPQ786333:MPR786344 MZM786333:MZN786344 NJI786333:NJJ786344 NTE786333:NTF786344 ODA786333:ODB786344 OMW786333:OMX786344 OWS786333:OWT786344 PGO786333:PGP786344 PQK786333:PQL786344 QAG786333:QAH786344 QKC786333:QKD786344 QTY786333:QTZ786344 RDU786333:RDV786344 RNQ786333:RNR786344 RXM786333:RXN786344 SHI786333:SHJ786344 SRE786333:SRF786344 TBA786333:TBB786344 TKW786333:TKX786344 TUS786333:TUT786344 UEO786333:UEP786344 UOK786333:UOL786344 UYG786333:UYH786344 VIC786333:VID786344 VRY786333:VRZ786344 WBU786333:WBV786344 WLQ786333:WLR786344 WVM786333:WVN786344 E851869:F851880 JA851869:JB851880 SW851869:SX851880 ACS851869:ACT851880 AMO851869:AMP851880 AWK851869:AWL851880 BGG851869:BGH851880 BQC851869:BQD851880 BZY851869:BZZ851880 CJU851869:CJV851880 CTQ851869:CTR851880 DDM851869:DDN851880 DNI851869:DNJ851880 DXE851869:DXF851880 EHA851869:EHB851880 EQW851869:EQX851880 FAS851869:FAT851880 FKO851869:FKP851880 FUK851869:FUL851880 GEG851869:GEH851880 GOC851869:GOD851880 GXY851869:GXZ851880 HHU851869:HHV851880 HRQ851869:HRR851880 IBM851869:IBN851880 ILI851869:ILJ851880 IVE851869:IVF851880 JFA851869:JFB851880 JOW851869:JOX851880 JYS851869:JYT851880 KIO851869:KIP851880 KSK851869:KSL851880 LCG851869:LCH851880 LMC851869:LMD851880 LVY851869:LVZ851880 MFU851869:MFV851880 MPQ851869:MPR851880 MZM851869:MZN851880 NJI851869:NJJ851880 NTE851869:NTF851880 ODA851869:ODB851880 OMW851869:OMX851880 OWS851869:OWT851880 PGO851869:PGP851880 PQK851869:PQL851880 QAG851869:QAH851880 QKC851869:QKD851880 QTY851869:QTZ851880 RDU851869:RDV851880 RNQ851869:RNR851880 RXM851869:RXN851880 SHI851869:SHJ851880 SRE851869:SRF851880 TBA851869:TBB851880 TKW851869:TKX851880 TUS851869:TUT851880 UEO851869:UEP851880 UOK851869:UOL851880 UYG851869:UYH851880 VIC851869:VID851880 VRY851869:VRZ851880 WBU851869:WBV851880 WLQ851869:WLR851880 WVM851869:WVN851880 E917405:F917416 JA917405:JB917416 SW917405:SX917416 ACS917405:ACT917416 AMO917405:AMP917416 AWK917405:AWL917416 BGG917405:BGH917416 BQC917405:BQD917416 BZY917405:BZZ917416 CJU917405:CJV917416 CTQ917405:CTR917416 DDM917405:DDN917416 DNI917405:DNJ917416 DXE917405:DXF917416 EHA917405:EHB917416 EQW917405:EQX917416 FAS917405:FAT917416 FKO917405:FKP917416 FUK917405:FUL917416 GEG917405:GEH917416 GOC917405:GOD917416 GXY917405:GXZ917416 HHU917405:HHV917416 HRQ917405:HRR917416 IBM917405:IBN917416 ILI917405:ILJ917416 IVE917405:IVF917416 JFA917405:JFB917416 JOW917405:JOX917416 JYS917405:JYT917416 KIO917405:KIP917416 KSK917405:KSL917416 LCG917405:LCH917416 LMC917405:LMD917416 LVY917405:LVZ917416 MFU917405:MFV917416 MPQ917405:MPR917416 MZM917405:MZN917416 NJI917405:NJJ917416 NTE917405:NTF917416 ODA917405:ODB917416 OMW917405:OMX917416 OWS917405:OWT917416 PGO917405:PGP917416 PQK917405:PQL917416 QAG917405:QAH917416 QKC917405:QKD917416 QTY917405:QTZ917416 RDU917405:RDV917416 RNQ917405:RNR917416 RXM917405:RXN917416 SHI917405:SHJ917416 SRE917405:SRF917416 TBA917405:TBB917416 TKW917405:TKX917416 TUS917405:TUT917416 UEO917405:UEP917416 UOK917405:UOL917416 UYG917405:UYH917416 VIC917405:VID917416 VRY917405:VRZ917416 WBU917405:WBV917416 WLQ917405:WLR917416 WVM917405:WVN917416 E982941:F982952 JA982941:JB982952 SW982941:SX982952 ACS982941:ACT982952 AMO982941:AMP982952 AWK982941:AWL982952 BGG982941:BGH982952 BQC982941:BQD982952 BZY982941:BZZ982952 CJU982941:CJV982952 CTQ982941:CTR982952 DDM982941:DDN982952 DNI982941:DNJ982952 DXE982941:DXF982952 EHA982941:EHB982952 EQW982941:EQX982952 FAS982941:FAT982952 FKO982941:FKP982952 FUK982941:FUL982952 GEG982941:GEH982952 GOC982941:GOD982952 GXY982941:GXZ982952 HHU982941:HHV982952 HRQ982941:HRR982952 IBM982941:IBN982952 ILI982941:ILJ982952 IVE982941:IVF982952 JFA982941:JFB982952 JOW982941:JOX982952 JYS982941:JYT982952 KIO982941:KIP982952 KSK982941:KSL982952 LCG982941:LCH982952 LMC982941:LMD982952 LVY982941:LVZ982952 MFU982941:MFV982952 MPQ982941:MPR982952 MZM982941:MZN982952 NJI982941:NJJ982952 NTE982941:NTF982952 ODA982941:ODB982952 OMW982941:OMX982952 OWS982941:OWT982952 PGO982941:PGP982952 PQK982941:PQL982952 QAG982941:QAH982952 QKC982941:QKD982952 QTY982941:QTZ982952 RDU982941:RDV982952 RNQ982941:RNR982952 RXM982941:RXN982952 SHI982941:SHJ982952 SRE982941:SRF982952 TBA982941:TBB982952 TKW982941:TKX982952 TUS982941:TUT982952 UEO982941:UEP982952 UOK982941:UOL982952 UYG982941:UYH982952 VIC982941:VID982952 VRY982941:VRZ982952 WBU982941:WBV982952 WLQ982941:WLR982952 WVM982941:WVN982952 H65321:H65365 JD65321:JD65365 SZ65321:SZ65365 ACV65321:ACV65365 AMR65321:AMR65365 AWN65321:AWN65365 BGJ65321:BGJ65365 BQF65321:BQF65365 CAB65321:CAB65365 CJX65321:CJX65365 CTT65321:CTT65365 DDP65321:DDP65365 DNL65321:DNL65365 DXH65321:DXH65365 EHD65321:EHD65365 EQZ65321:EQZ65365 FAV65321:FAV65365 FKR65321:FKR65365 FUN65321:FUN65365 GEJ65321:GEJ65365 GOF65321:GOF65365 GYB65321:GYB65365 HHX65321:HHX65365 HRT65321:HRT65365 IBP65321:IBP65365 ILL65321:ILL65365 IVH65321:IVH65365 JFD65321:JFD65365 JOZ65321:JOZ65365 JYV65321:JYV65365 KIR65321:KIR65365 KSN65321:KSN65365 LCJ65321:LCJ65365 LMF65321:LMF65365 LWB65321:LWB65365 MFX65321:MFX65365 MPT65321:MPT65365 MZP65321:MZP65365 NJL65321:NJL65365 NTH65321:NTH65365 ODD65321:ODD65365 OMZ65321:OMZ65365 OWV65321:OWV65365 PGR65321:PGR65365 PQN65321:PQN65365 QAJ65321:QAJ65365 QKF65321:QKF65365 QUB65321:QUB65365 RDX65321:RDX65365 RNT65321:RNT65365 RXP65321:RXP65365 SHL65321:SHL65365 SRH65321:SRH65365 TBD65321:TBD65365 TKZ65321:TKZ65365 TUV65321:TUV65365 UER65321:UER65365 UON65321:UON65365 UYJ65321:UYJ65365 VIF65321:VIF65365 VSB65321:VSB65365 WBX65321:WBX65365 WLT65321:WLT65365 WVP65321:WVP65365 H130857:H130901 JD130857:JD130901 SZ130857:SZ130901 ACV130857:ACV130901 AMR130857:AMR130901 AWN130857:AWN130901 BGJ130857:BGJ130901 BQF130857:BQF130901 CAB130857:CAB130901 CJX130857:CJX130901 CTT130857:CTT130901 DDP130857:DDP130901 DNL130857:DNL130901 DXH130857:DXH130901 EHD130857:EHD130901 EQZ130857:EQZ130901 FAV130857:FAV130901 FKR130857:FKR130901 FUN130857:FUN130901 GEJ130857:GEJ130901 GOF130857:GOF130901 GYB130857:GYB130901 HHX130857:HHX130901 HRT130857:HRT130901 IBP130857:IBP130901 ILL130857:ILL130901 IVH130857:IVH130901 JFD130857:JFD130901 JOZ130857:JOZ130901 JYV130857:JYV130901 KIR130857:KIR130901 KSN130857:KSN130901 LCJ130857:LCJ130901 LMF130857:LMF130901 LWB130857:LWB130901 MFX130857:MFX130901 MPT130857:MPT130901 MZP130857:MZP130901 NJL130857:NJL130901 NTH130857:NTH130901 ODD130857:ODD130901 OMZ130857:OMZ130901 OWV130857:OWV130901 PGR130857:PGR130901 PQN130857:PQN130901 QAJ130857:QAJ130901 QKF130857:QKF130901 QUB130857:QUB130901 RDX130857:RDX130901 RNT130857:RNT130901 RXP130857:RXP130901 SHL130857:SHL130901 SRH130857:SRH130901 TBD130857:TBD130901 TKZ130857:TKZ130901 TUV130857:TUV130901 UER130857:UER130901 UON130857:UON130901 UYJ130857:UYJ130901 VIF130857:VIF130901 VSB130857:VSB130901 WBX130857:WBX130901 WLT130857:WLT130901 WVP130857:WVP130901 H196393:H196437 JD196393:JD196437 SZ196393:SZ196437 ACV196393:ACV196437 AMR196393:AMR196437 AWN196393:AWN196437 BGJ196393:BGJ196437 BQF196393:BQF196437 CAB196393:CAB196437 CJX196393:CJX196437 CTT196393:CTT196437 DDP196393:DDP196437 DNL196393:DNL196437 DXH196393:DXH196437 EHD196393:EHD196437 EQZ196393:EQZ196437 FAV196393:FAV196437 FKR196393:FKR196437 FUN196393:FUN196437 GEJ196393:GEJ196437 GOF196393:GOF196437 GYB196393:GYB196437 HHX196393:HHX196437 HRT196393:HRT196437 IBP196393:IBP196437 ILL196393:ILL196437 IVH196393:IVH196437 JFD196393:JFD196437 JOZ196393:JOZ196437 JYV196393:JYV196437 KIR196393:KIR196437 KSN196393:KSN196437 LCJ196393:LCJ196437 LMF196393:LMF196437 LWB196393:LWB196437 MFX196393:MFX196437 MPT196393:MPT196437 MZP196393:MZP196437 NJL196393:NJL196437 NTH196393:NTH196437 ODD196393:ODD196437 OMZ196393:OMZ196437 OWV196393:OWV196437 PGR196393:PGR196437 PQN196393:PQN196437 QAJ196393:QAJ196437 QKF196393:QKF196437 QUB196393:QUB196437 RDX196393:RDX196437 RNT196393:RNT196437 RXP196393:RXP196437 SHL196393:SHL196437 SRH196393:SRH196437 TBD196393:TBD196437 TKZ196393:TKZ196437 TUV196393:TUV196437 UER196393:UER196437 UON196393:UON196437 UYJ196393:UYJ196437 VIF196393:VIF196437 VSB196393:VSB196437 WBX196393:WBX196437 WLT196393:WLT196437 WVP196393:WVP196437 H261929:H261973 JD261929:JD261973 SZ261929:SZ261973 ACV261929:ACV261973 AMR261929:AMR261973 AWN261929:AWN261973 BGJ261929:BGJ261973 BQF261929:BQF261973 CAB261929:CAB261973 CJX261929:CJX261973 CTT261929:CTT261973 DDP261929:DDP261973 DNL261929:DNL261973 DXH261929:DXH261973 EHD261929:EHD261973 EQZ261929:EQZ261973 FAV261929:FAV261973 FKR261929:FKR261973 FUN261929:FUN261973 GEJ261929:GEJ261973 GOF261929:GOF261973 GYB261929:GYB261973 HHX261929:HHX261973 HRT261929:HRT261973 IBP261929:IBP261973 ILL261929:ILL261973 IVH261929:IVH261973 JFD261929:JFD261973 JOZ261929:JOZ261973 JYV261929:JYV261973 KIR261929:KIR261973 KSN261929:KSN261973 LCJ261929:LCJ261973 LMF261929:LMF261973 LWB261929:LWB261973 MFX261929:MFX261973 MPT261929:MPT261973 MZP261929:MZP261973 NJL261929:NJL261973 NTH261929:NTH261973 ODD261929:ODD261973 OMZ261929:OMZ261973 OWV261929:OWV261973 PGR261929:PGR261973 PQN261929:PQN261973 QAJ261929:QAJ261973 QKF261929:QKF261973 QUB261929:QUB261973 RDX261929:RDX261973 RNT261929:RNT261973 RXP261929:RXP261973 SHL261929:SHL261973 SRH261929:SRH261973 TBD261929:TBD261973 TKZ261929:TKZ261973 TUV261929:TUV261973 UER261929:UER261973 UON261929:UON261973 UYJ261929:UYJ261973 VIF261929:VIF261973 VSB261929:VSB261973 WBX261929:WBX261973 WLT261929:WLT261973 WVP261929:WVP261973 H327465:H327509 JD327465:JD327509 SZ327465:SZ327509 ACV327465:ACV327509 AMR327465:AMR327509 AWN327465:AWN327509 BGJ327465:BGJ327509 BQF327465:BQF327509 CAB327465:CAB327509 CJX327465:CJX327509 CTT327465:CTT327509 DDP327465:DDP327509 DNL327465:DNL327509 DXH327465:DXH327509 EHD327465:EHD327509 EQZ327465:EQZ327509 FAV327465:FAV327509 FKR327465:FKR327509 FUN327465:FUN327509 GEJ327465:GEJ327509 GOF327465:GOF327509 GYB327465:GYB327509 HHX327465:HHX327509 HRT327465:HRT327509 IBP327465:IBP327509 ILL327465:ILL327509 IVH327465:IVH327509 JFD327465:JFD327509 JOZ327465:JOZ327509 JYV327465:JYV327509 KIR327465:KIR327509 KSN327465:KSN327509 LCJ327465:LCJ327509 LMF327465:LMF327509 LWB327465:LWB327509 MFX327465:MFX327509 MPT327465:MPT327509 MZP327465:MZP327509 NJL327465:NJL327509 NTH327465:NTH327509 ODD327465:ODD327509 OMZ327465:OMZ327509 OWV327465:OWV327509 PGR327465:PGR327509 PQN327465:PQN327509 QAJ327465:QAJ327509 QKF327465:QKF327509 QUB327465:QUB327509 RDX327465:RDX327509 RNT327465:RNT327509 RXP327465:RXP327509 SHL327465:SHL327509 SRH327465:SRH327509 TBD327465:TBD327509 TKZ327465:TKZ327509 TUV327465:TUV327509 UER327465:UER327509 UON327465:UON327509 UYJ327465:UYJ327509 VIF327465:VIF327509 VSB327465:VSB327509 WBX327465:WBX327509 WLT327465:WLT327509 WVP327465:WVP327509 H393001:H393045 JD393001:JD393045 SZ393001:SZ393045 ACV393001:ACV393045 AMR393001:AMR393045 AWN393001:AWN393045 BGJ393001:BGJ393045 BQF393001:BQF393045 CAB393001:CAB393045 CJX393001:CJX393045 CTT393001:CTT393045 DDP393001:DDP393045 DNL393001:DNL393045 DXH393001:DXH393045 EHD393001:EHD393045 EQZ393001:EQZ393045 FAV393001:FAV393045 FKR393001:FKR393045 FUN393001:FUN393045 GEJ393001:GEJ393045 GOF393001:GOF393045 GYB393001:GYB393045 HHX393001:HHX393045 HRT393001:HRT393045 IBP393001:IBP393045 ILL393001:ILL393045 IVH393001:IVH393045 JFD393001:JFD393045 JOZ393001:JOZ393045 JYV393001:JYV393045 KIR393001:KIR393045 KSN393001:KSN393045 LCJ393001:LCJ393045 LMF393001:LMF393045 LWB393001:LWB393045 MFX393001:MFX393045 MPT393001:MPT393045 MZP393001:MZP393045 NJL393001:NJL393045 NTH393001:NTH393045 ODD393001:ODD393045 OMZ393001:OMZ393045 OWV393001:OWV393045 PGR393001:PGR393045 PQN393001:PQN393045 QAJ393001:QAJ393045 QKF393001:QKF393045 QUB393001:QUB393045 RDX393001:RDX393045 RNT393001:RNT393045 RXP393001:RXP393045 SHL393001:SHL393045 SRH393001:SRH393045 TBD393001:TBD393045 TKZ393001:TKZ393045 TUV393001:TUV393045 UER393001:UER393045 UON393001:UON393045 UYJ393001:UYJ393045 VIF393001:VIF393045 VSB393001:VSB393045 WBX393001:WBX393045 WLT393001:WLT393045 WVP393001:WVP393045 H458537:H458581 JD458537:JD458581 SZ458537:SZ458581 ACV458537:ACV458581 AMR458537:AMR458581 AWN458537:AWN458581 BGJ458537:BGJ458581 BQF458537:BQF458581 CAB458537:CAB458581 CJX458537:CJX458581 CTT458537:CTT458581 DDP458537:DDP458581 DNL458537:DNL458581 DXH458537:DXH458581 EHD458537:EHD458581 EQZ458537:EQZ458581 FAV458537:FAV458581 FKR458537:FKR458581 FUN458537:FUN458581 GEJ458537:GEJ458581 GOF458537:GOF458581 GYB458537:GYB458581 HHX458537:HHX458581 HRT458537:HRT458581 IBP458537:IBP458581 ILL458537:ILL458581 IVH458537:IVH458581 JFD458537:JFD458581 JOZ458537:JOZ458581 JYV458537:JYV458581 KIR458537:KIR458581 KSN458537:KSN458581 LCJ458537:LCJ458581 LMF458537:LMF458581 LWB458537:LWB458581 MFX458537:MFX458581 MPT458537:MPT458581 MZP458537:MZP458581 NJL458537:NJL458581 NTH458537:NTH458581 ODD458537:ODD458581 OMZ458537:OMZ458581 OWV458537:OWV458581 PGR458537:PGR458581 PQN458537:PQN458581 QAJ458537:QAJ458581 QKF458537:QKF458581 QUB458537:QUB458581 RDX458537:RDX458581 RNT458537:RNT458581 RXP458537:RXP458581 SHL458537:SHL458581 SRH458537:SRH458581 TBD458537:TBD458581 TKZ458537:TKZ458581 TUV458537:TUV458581 UER458537:UER458581 UON458537:UON458581 UYJ458537:UYJ458581 VIF458537:VIF458581 VSB458537:VSB458581 WBX458537:WBX458581 WLT458537:WLT458581 WVP458537:WVP458581 H524073:H524117 JD524073:JD524117 SZ524073:SZ524117 ACV524073:ACV524117 AMR524073:AMR524117 AWN524073:AWN524117 BGJ524073:BGJ524117 BQF524073:BQF524117 CAB524073:CAB524117 CJX524073:CJX524117 CTT524073:CTT524117 DDP524073:DDP524117 DNL524073:DNL524117 DXH524073:DXH524117 EHD524073:EHD524117 EQZ524073:EQZ524117 FAV524073:FAV524117 FKR524073:FKR524117 FUN524073:FUN524117 GEJ524073:GEJ524117 GOF524073:GOF524117 GYB524073:GYB524117 HHX524073:HHX524117 HRT524073:HRT524117 IBP524073:IBP524117 ILL524073:ILL524117 IVH524073:IVH524117 JFD524073:JFD524117 JOZ524073:JOZ524117 JYV524073:JYV524117 KIR524073:KIR524117 KSN524073:KSN524117 LCJ524073:LCJ524117 LMF524073:LMF524117 LWB524073:LWB524117 MFX524073:MFX524117 MPT524073:MPT524117 MZP524073:MZP524117 NJL524073:NJL524117 NTH524073:NTH524117 ODD524073:ODD524117 OMZ524073:OMZ524117 OWV524073:OWV524117 PGR524073:PGR524117 PQN524073:PQN524117 QAJ524073:QAJ524117 QKF524073:QKF524117 QUB524073:QUB524117 RDX524073:RDX524117 RNT524073:RNT524117 RXP524073:RXP524117 SHL524073:SHL524117 SRH524073:SRH524117 TBD524073:TBD524117 TKZ524073:TKZ524117 TUV524073:TUV524117 UER524073:UER524117 UON524073:UON524117 UYJ524073:UYJ524117 VIF524073:VIF524117 VSB524073:VSB524117 WBX524073:WBX524117 WLT524073:WLT524117 WVP524073:WVP524117 H589609:H589653 JD589609:JD589653 SZ589609:SZ589653 ACV589609:ACV589653 AMR589609:AMR589653 AWN589609:AWN589653 BGJ589609:BGJ589653 BQF589609:BQF589653 CAB589609:CAB589653 CJX589609:CJX589653 CTT589609:CTT589653 DDP589609:DDP589653 DNL589609:DNL589653 DXH589609:DXH589653 EHD589609:EHD589653 EQZ589609:EQZ589653 FAV589609:FAV589653 FKR589609:FKR589653 FUN589609:FUN589653 GEJ589609:GEJ589653 GOF589609:GOF589653 GYB589609:GYB589653 HHX589609:HHX589653 HRT589609:HRT589653 IBP589609:IBP589653 ILL589609:ILL589653 IVH589609:IVH589653 JFD589609:JFD589653 JOZ589609:JOZ589653 JYV589609:JYV589653 KIR589609:KIR589653 KSN589609:KSN589653 LCJ589609:LCJ589653 LMF589609:LMF589653 LWB589609:LWB589653 MFX589609:MFX589653 MPT589609:MPT589653 MZP589609:MZP589653 NJL589609:NJL589653 NTH589609:NTH589653 ODD589609:ODD589653 OMZ589609:OMZ589653 OWV589609:OWV589653 PGR589609:PGR589653 PQN589609:PQN589653 QAJ589609:QAJ589653 QKF589609:QKF589653 QUB589609:QUB589653 RDX589609:RDX589653 RNT589609:RNT589653 RXP589609:RXP589653 SHL589609:SHL589653 SRH589609:SRH589653 TBD589609:TBD589653 TKZ589609:TKZ589653 TUV589609:TUV589653 UER589609:UER589653 UON589609:UON589653 UYJ589609:UYJ589653 VIF589609:VIF589653 VSB589609:VSB589653 WBX589609:WBX589653 WLT589609:WLT589653 WVP589609:WVP589653 H655145:H655189 JD655145:JD655189 SZ655145:SZ655189 ACV655145:ACV655189 AMR655145:AMR655189 AWN655145:AWN655189 BGJ655145:BGJ655189 BQF655145:BQF655189 CAB655145:CAB655189 CJX655145:CJX655189 CTT655145:CTT655189 DDP655145:DDP655189 DNL655145:DNL655189 DXH655145:DXH655189 EHD655145:EHD655189 EQZ655145:EQZ655189 FAV655145:FAV655189 FKR655145:FKR655189 FUN655145:FUN655189 GEJ655145:GEJ655189 GOF655145:GOF655189 GYB655145:GYB655189 HHX655145:HHX655189 HRT655145:HRT655189 IBP655145:IBP655189 ILL655145:ILL655189 IVH655145:IVH655189 JFD655145:JFD655189 JOZ655145:JOZ655189 JYV655145:JYV655189 KIR655145:KIR655189 KSN655145:KSN655189 LCJ655145:LCJ655189 LMF655145:LMF655189 LWB655145:LWB655189 MFX655145:MFX655189 MPT655145:MPT655189 MZP655145:MZP655189 NJL655145:NJL655189 NTH655145:NTH655189 ODD655145:ODD655189 OMZ655145:OMZ655189 OWV655145:OWV655189 PGR655145:PGR655189 PQN655145:PQN655189 QAJ655145:QAJ655189 QKF655145:QKF655189 QUB655145:QUB655189 RDX655145:RDX655189 RNT655145:RNT655189 RXP655145:RXP655189 SHL655145:SHL655189 SRH655145:SRH655189 TBD655145:TBD655189 TKZ655145:TKZ655189 TUV655145:TUV655189 UER655145:UER655189 UON655145:UON655189 UYJ655145:UYJ655189 VIF655145:VIF655189 VSB655145:VSB655189 WBX655145:WBX655189 WLT655145:WLT655189 WVP655145:WVP655189 H720681:H720725 JD720681:JD720725 SZ720681:SZ720725 ACV720681:ACV720725 AMR720681:AMR720725 AWN720681:AWN720725 BGJ720681:BGJ720725 BQF720681:BQF720725 CAB720681:CAB720725 CJX720681:CJX720725 CTT720681:CTT720725 DDP720681:DDP720725 DNL720681:DNL720725 DXH720681:DXH720725 EHD720681:EHD720725 EQZ720681:EQZ720725 FAV720681:FAV720725 FKR720681:FKR720725 FUN720681:FUN720725 GEJ720681:GEJ720725 GOF720681:GOF720725 GYB720681:GYB720725 HHX720681:HHX720725 HRT720681:HRT720725 IBP720681:IBP720725 ILL720681:ILL720725 IVH720681:IVH720725 JFD720681:JFD720725 JOZ720681:JOZ720725 JYV720681:JYV720725 KIR720681:KIR720725 KSN720681:KSN720725 LCJ720681:LCJ720725 LMF720681:LMF720725 LWB720681:LWB720725 MFX720681:MFX720725 MPT720681:MPT720725 MZP720681:MZP720725 NJL720681:NJL720725 NTH720681:NTH720725 ODD720681:ODD720725 OMZ720681:OMZ720725 OWV720681:OWV720725 PGR720681:PGR720725 PQN720681:PQN720725 QAJ720681:QAJ720725 QKF720681:QKF720725 QUB720681:QUB720725 RDX720681:RDX720725 RNT720681:RNT720725 RXP720681:RXP720725 SHL720681:SHL720725 SRH720681:SRH720725 TBD720681:TBD720725 TKZ720681:TKZ720725 TUV720681:TUV720725 UER720681:UER720725 UON720681:UON720725 UYJ720681:UYJ720725 VIF720681:VIF720725 VSB720681:VSB720725 WBX720681:WBX720725 WLT720681:WLT720725 WVP720681:WVP720725 H786217:H786261 JD786217:JD786261 SZ786217:SZ786261 ACV786217:ACV786261 AMR786217:AMR786261 AWN786217:AWN786261 BGJ786217:BGJ786261 BQF786217:BQF786261 CAB786217:CAB786261 CJX786217:CJX786261 CTT786217:CTT786261 DDP786217:DDP786261 DNL786217:DNL786261 DXH786217:DXH786261 EHD786217:EHD786261 EQZ786217:EQZ786261 FAV786217:FAV786261 FKR786217:FKR786261 FUN786217:FUN786261 GEJ786217:GEJ786261 GOF786217:GOF786261 GYB786217:GYB786261 HHX786217:HHX786261 HRT786217:HRT786261 IBP786217:IBP786261 ILL786217:ILL786261 IVH786217:IVH786261 JFD786217:JFD786261 JOZ786217:JOZ786261 JYV786217:JYV786261 KIR786217:KIR786261 KSN786217:KSN786261 LCJ786217:LCJ786261 LMF786217:LMF786261 LWB786217:LWB786261 MFX786217:MFX786261 MPT786217:MPT786261 MZP786217:MZP786261 NJL786217:NJL786261 NTH786217:NTH786261 ODD786217:ODD786261 OMZ786217:OMZ786261 OWV786217:OWV786261 PGR786217:PGR786261 PQN786217:PQN786261 QAJ786217:QAJ786261 QKF786217:QKF786261 QUB786217:QUB786261 RDX786217:RDX786261 RNT786217:RNT786261 RXP786217:RXP786261 SHL786217:SHL786261 SRH786217:SRH786261 TBD786217:TBD786261 TKZ786217:TKZ786261 TUV786217:TUV786261 UER786217:UER786261 UON786217:UON786261 UYJ786217:UYJ786261 VIF786217:VIF786261 VSB786217:VSB786261 WBX786217:WBX786261 WLT786217:WLT786261 WVP786217:WVP786261 H851753:H851797 JD851753:JD851797 SZ851753:SZ851797 ACV851753:ACV851797 AMR851753:AMR851797 AWN851753:AWN851797 BGJ851753:BGJ851797 BQF851753:BQF851797 CAB851753:CAB851797 CJX851753:CJX851797 CTT851753:CTT851797 DDP851753:DDP851797 DNL851753:DNL851797 DXH851753:DXH851797 EHD851753:EHD851797 EQZ851753:EQZ851797 FAV851753:FAV851797 FKR851753:FKR851797 FUN851753:FUN851797 GEJ851753:GEJ851797 GOF851753:GOF851797 GYB851753:GYB851797 HHX851753:HHX851797 HRT851753:HRT851797 IBP851753:IBP851797 ILL851753:ILL851797 IVH851753:IVH851797 JFD851753:JFD851797 JOZ851753:JOZ851797 JYV851753:JYV851797 KIR851753:KIR851797 KSN851753:KSN851797 LCJ851753:LCJ851797 LMF851753:LMF851797 LWB851753:LWB851797 MFX851753:MFX851797 MPT851753:MPT851797 MZP851753:MZP851797 NJL851753:NJL851797 NTH851753:NTH851797 ODD851753:ODD851797 OMZ851753:OMZ851797 OWV851753:OWV851797 PGR851753:PGR851797 PQN851753:PQN851797 QAJ851753:QAJ851797 QKF851753:QKF851797 QUB851753:QUB851797 RDX851753:RDX851797 RNT851753:RNT851797 RXP851753:RXP851797 SHL851753:SHL851797 SRH851753:SRH851797 TBD851753:TBD851797 TKZ851753:TKZ851797 TUV851753:TUV851797 UER851753:UER851797 UON851753:UON851797 UYJ851753:UYJ851797 VIF851753:VIF851797 VSB851753:VSB851797 WBX851753:WBX851797 WLT851753:WLT851797 WVP851753:WVP851797 H917289:H917333 JD917289:JD917333 SZ917289:SZ917333 ACV917289:ACV917333 AMR917289:AMR917333 AWN917289:AWN917333 BGJ917289:BGJ917333 BQF917289:BQF917333 CAB917289:CAB917333 CJX917289:CJX917333 CTT917289:CTT917333 DDP917289:DDP917333 DNL917289:DNL917333 DXH917289:DXH917333 EHD917289:EHD917333 EQZ917289:EQZ917333 FAV917289:FAV917333 FKR917289:FKR917333 FUN917289:FUN917333 GEJ917289:GEJ917333 GOF917289:GOF917333 GYB917289:GYB917333 HHX917289:HHX917333 HRT917289:HRT917333 IBP917289:IBP917333 ILL917289:ILL917333 IVH917289:IVH917333 JFD917289:JFD917333 JOZ917289:JOZ917333 JYV917289:JYV917333 KIR917289:KIR917333 KSN917289:KSN917333 LCJ917289:LCJ917333 LMF917289:LMF917333 LWB917289:LWB917333 MFX917289:MFX917333 MPT917289:MPT917333 MZP917289:MZP917333 NJL917289:NJL917333 NTH917289:NTH917333 ODD917289:ODD917333 OMZ917289:OMZ917333 OWV917289:OWV917333 PGR917289:PGR917333 PQN917289:PQN917333 QAJ917289:QAJ917333 QKF917289:QKF917333 QUB917289:QUB917333 RDX917289:RDX917333 RNT917289:RNT917333 RXP917289:RXP917333 SHL917289:SHL917333 SRH917289:SRH917333 TBD917289:TBD917333 TKZ917289:TKZ917333 TUV917289:TUV917333 UER917289:UER917333 UON917289:UON917333 UYJ917289:UYJ917333 VIF917289:VIF917333 VSB917289:VSB917333 WBX917289:WBX917333 WLT917289:WLT917333 WVP917289:WVP917333 H982825:H982869 JD982825:JD982869 SZ982825:SZ982869 ACV982825:ACV982869 AMR982825:AMR982869 AWN982825:AWN982869 BGJ982825:BGJ982869 BQF982825:BQF982869 CAB982825:CAB982869 CJX982825:CJX982869 CTT982825:CTT982869 DDP982825:DDP982869 DNL982825:DNL982869 DXH982825:DXH982869 EHD982825:EHD982869 EQZ982825:EQZ982869 FAV982825:FAV982869 FKR982825:FKR982869 FUN982825:FUN982869 GEJ982825:GEJ982869 GOF982825:GOF982869 GYB982825:GYB982869 HHX982825:HHX982869 HRT982825:HRT982869 IBP982825:IBP982869 ILL982825:ILL982869 IVH982825:IVH982869 JFD982825:JFD982869 JOZ982825:JOZ982869 JYV982825:JYV982869 KIR982825:KIR982869 KSN982825:KSN982869 LCJ982825:LCJ982869 LMF982825:LMF982869 LWB982825:LWB982869 MFX982825:MFX982869 MPT982825:MPT982869 MZP982825:MZP982869 NJL982825:NJL982869 NTH982825:NTH982869 ODD982825:ODD982869 OMZ982825:OMZ982869 OWV982825:OWV982869 PGR982825:PGR982869 PQN982825:PQN982869 QAJ982825:QAJ982869 QKF982825:QKF982869 QUB982825:QUB982869 RDX982825:RDX982869 RNT982825:RNT982869 RXP982825:RXP982869 SHL982825:SHL982869 SRH982825:SRH982869 TBD982825:TBD982869 TKZ982825:TKZ982869 TUV982825:TUV982869 UER982825:UER982869 UON982825:UON982869 UYJ982825:UYJ982869 VIF982825:VIF982869 VSB982825:VSB982869 WBX982825:WBX982869 WLT982825:WLT982869 WVP982825:WVP982869 D65422:F65424 IZ65422:JB65424 SV65422:SX65424 ACR65422:ACT65424 AMN65422:AMP65424 AWJ65422:AWL65424 BGF65422:BGH65424 BQB65422:BQD65424 BZX65422:BZZ65424 CJT65422:CJV65424 CTP65422:CTR65424 DDL65422:DDN65424 DNH65422:DNJ65424 DXD65422:DXF65424 EGZ65422:EHB65424 EQV65422:EQX65424 FAR65422:FAT65424 FKN65422:FKP65424 FUJ65422:FUL65424 GEF65422:GEH65424 GOB65422:GOD65424 GXX65422:GXZ65424 HHT65422:HHV65424 HRP65422:HRR65424 IBL65422:IBN65424 ILH65422:ILJ65424 IVD65422:IVF65424 JEZ65422:JFB65424 JOV65422:JOX65424 JYR65422:JYT65424 KIN65422:KIP65424 KSJ65422:KSL65424 LCF65422:LCH65424 LMB65422:LMD65424 LVX65422:LVZ65424 MFT65422:MFV65424 MPP65422:MPR65424 MZL65422:MZN65424 NJH65422:NJJ65424 NTD65422:NTF65424 OCZ65422:ODB65424 OMV65422:OMX65424 OWR65422:OWT65424 PGN65422:PGP65424 PQJ65422:PQL65424 QAF65422:QAH65424 QKB65422:QKD65424 QTX65422:QTZ65424 RDT65422:RDV65424 RNP65422:RNR65424 RXL65422:RXN65424 SHH65422:SHJ65424 SRD65422:SRF65424 TAZ65422:TBB65424 TKV65422:TKX65424 TUR65422:TUT65424 UEN65422:UEP65424 UOJ65422:UOL65424 UYF65422:UYH65424 VIB65422:VID65424 VRX65422:VRZ65424 WBT65422:WBV65424 WLP65422:WLR65424 WVL65422:WVN65424 D130958:F130960 IZ130958:JB130960 SV130958:SX130960 ACR130958:ACT130960 AMN130958:AMP130960 AWJ130958:AWL130960 BGF130958:BGH130960 BQB130958:BQD130960 BZX130958:BZZ130960 CJT130958:CJV130960 CTP130958:CTR130960 DDL130958:DDN130960 DNH130958:DNJ130960 DXD130958:DXF130960 EGZ130958:EHB130960 EQV130958:EQX130960 FAR130958:FAT130960 FKN130958:FKP130960 FUJ130958:FUL130960 GEF130958:GEH130960 GOB130958:GOD130960 GXX130958:GXZ130960 HHT130958:HHV130960 HRP130958:HRR130960 IBL130958:IBN130960 ILH130958:ILJ130960 IVD130958:IVF130960 JEZ130958:JFB130960 JOV130958:JOX130960 JYR130958:JYT130960 KIN130958:KIP130960 KSJ130958:KSL130960 LCF130958:LCH130960 LMB130958:LMD130960 LVX130958:LVZ130960 MFT130958:MFV130960 MPP130958:MPR130960 MZL130958:MZN130960 NJH130958:NJJ130960 NTD130958:NTF130960 OCZ130958:ODB130960 OMV130958:OMX130960 OWR130958:OWT130960 PGN130958:PGP130960 PQJ130958:PQL130960 QAF130958:QAH130960 QKB130958:QKD130960 QTX130958:QTZ130960 RDT130958:RDV130960 RNP130958:RNR130960 RXL130958:RXN130960 SHH130958:SHJ130960 SRD130958:SRF130960 TAZ130958:TBB130960 TKV130958:TKX130960 TUR130958:TUT130960 UEN130958:UEP130960 UOJ130958:UOL130960 UYF130958:UYH130960 VIB130958:VID130960 VRX130958:VRZ130960 WBT130958:WBV130960 WLP130958:WLR130960 WVL130958:WVN130960 D196494:F196496 IZ196494:JB196496 SV196494:SX196496 ACR196494:ACT196496 AMN196494:AMP196496 AWJ196494:AWL196496 BGF196494:BGH196496 BQB196494:BQD196496 BZX196494:BZZ196496 CJT196494:CJV196496 CTP196494:CTR196496 DDL196494:DDN196496 DNH196494:DNJ196496 DXD196494:DXF196496 EGZ196494:EHB196496 EQV196494:EQX196496 FAR196494:FAT196496 FKN196494:FKP196496 FUJ196494:FUL196496 GEF196494:GEH196496 GOB196494:GOD196496 GXX196494:GXZ196496 HHT196494:HHV196496 HRP196494:HRR196496 IBL196494:IBN196496 ILH196494:ILJ196496 IVD196494:IVF196496 JEZ196494:JFB196496 JOV196494:JOX196496 JYR196494:JYT196496 KIN196494:KIP196496 KSJ196494:KSL196496 LCF196494:LCH196496 LMB196494:LMD196496 LVX196494:LVZ196496 MFT196494:MFV196496 MPP196494:MPR196496 MZL196494:MZN196496 NJH196494:NJJ196496 NTD196494:NTF196496 OCZ196494:ODB196496 OMV196494:OMX196496 OWR196494:OWT196496 PGN196494:PGP196496 PQJ196494:PQL196496 QAF196494:QAH196496 QKB196494:QKD196496 QTX196494:QTZ196496 RDT196494:RDV196496 RNP196494:RNR196496 RXL196494:RXN196496 SHH196494:SHJ196496 SRD196494:SRF196496 TAZ196494:TBB196496 TKV196494:TKX196496 TUR196494:TUT196496 UEN196494:UEP196496 UOJ196494:UOL196496 UYF196494:UYH196496 VIB196494:VID196496 VRX196494:VRZ196496 WBT196494:WBV196496 WLP196494:WLR196496 WVL196494:WVN196496 D262030:F262032 IZ262030:JB262032 SV262030:SX262032 ACR262030:ACT262032 AMN262030:AMP262032 AWJ262030:AWL262032 BGF262030:BGH262032 BQB262030:BQD262032 BZX262030:BZZ262032 CJT262030:CJV262032 CTP262030:CTR262032 DDL262030:DDN262032 DNH262030:DNJ262032 DXD262030:DXF262032 EGZ262030:EHB262032 EQV262030:EQX262032 FAR262030:FAT262032 FKN262030:FKP262032 FUJ262030:FUL262032 GEF262030:GEH262032 GOB262030:GOD262032 GXX262030:GXZ262032 HHT262030:HHV262032 HRP262030:HRR262032 IBL262030:IBN262032 ILH262030:ILJ262032 IVD262030:IVF262032 JEZ262030:JFB262032 JOV262030:JOX262032 JYR262030:JYT262032 KIN262030:KIP262032 KSJ262030:KSL262032 LCF262030:LCH262032 LMB262030:LMD262032 LVX262030:LVZ262032 MFT262030:MFV262032 MPP262030:MPR262032 MZL262030:MZN262032 NJH262030:NJJ262032 NTD262030:NTF262032 OCZ262030:ODB262032 OMV262030:OMX262032 OWR262030:OWT262032 PGN262030:PGP262032 PQJ262030:PQL262032 QAF262030:QAH262032 QKB262030:QKD262032 QTX262030:QTZ262032 RDT262030:RDV262032 RNP262030:RNR262032 RXL262030:RXN262032 SHH262030:SHJ262032 SRD262030:SRF262032 TAZ262030:TBB262032 TKV262030:TKX262032 TUR262030:TUT262032 UEN262030:UEP262032 UOJ262030:UOL262032 UYF262030:UYH262032 VIB262030:VID262032 VRX262030:VRZ262032 WBT262030:WBV262032 WLP262030:WLR262032 WVL262030:WVN262032 D327566:F327568 IZ327566:JB327568 SV327566:SX327568 ACR327566:ACT327568 AMN327566:AMP327568 AWJ327566:AWL327568 BGF327566:BGH327568 BQB327566:BQD327568 BZX327566:BZZ327568 CJT327566:CJV327568 CTP327566:CTR327568 DDL327566:DDN327568 DNH327566:DNJ327568 DXD327566:DXF327568 EGZ327566:EHB327568 EQV327566:EQX327568 FAR327566:FAT327568 FKN327566:FKP327568 FUJ327566:FUL327568 GEF327566:GEH327568 GOB327566:GOD327568 GXX327566:GXZ327568 HHT327566:HHV327568 HRP327566:HRR327568 IBL327566:IBN327568 ILH327566:ILJ327568 IVD327566:IVF327568 JEZ327566:JFB327568 JOV327566:JOX327568 JYR327566:JYT327568 KIN327566:KIP327568 KSJ327566:KSL327568 LCF327566:LCH327568 LMB327566:LMD327568 LVX327566:LVZ327568 MFT327566:MFV327568 MPP327566:MPR327568 MZL327566:MZN327568 NJH327566:NJJ327568 NTD327566:NTF327568 OCZ327566:ODB327568 OMV327566:OMX327568 OWR327566:OWT327568 PGN327566:PGP327568 PQJ327566:PQL327568 QAF327566:QAH327568 QKB327566:QKD327568 QTX327566:QTZ327568 RDT327566:RDV327568 RNP327566:RNR327568 RXL327566:RXN327568 SHH327566:SHJ327568 SRD327566:SRF327568 TAZ327566:TBB327568 TKV327566:TKX327568 TUR327566:TUT327568 UEN327566:UEP327568 UOJ327566:UOL327568 UYF327566:UYH327568 VIB327566:VID327568 VRX327566:VRZ327568 WBT327566:WBV327568 WLP327566:WLR327568 WVL327566:WVN327568 D393102:F393104 IZ393102:JB393104 SV393102:SX393104 ACR393102:ACT393104 AMN393102:AMP393104 AWJ393102:AWL393104 BGF393102:BGH393104 BQB393102:BQD393104 BZX393102:BZZ393104 CJT393102:CJV393104 CTP393102:CTR393104 DDL393102:DDN393104 DNH393102:DNJ393104 DXD393102:DXF393104 EGZ393102:EHB393104 EQV393102:EQX393104 FAR393102:FAT393104 FKN393102:FKP393104 FUJ393102:FUL393104 GEF393102:GEH393104 GOB393102:GOD393104 GXX393102:GXZ393104 HHT393102:HHV393104 HRP393102:HRR393104 IBL393102:IBN393104 ILH393102:ILJ393104 IVD393102:IVF393104 JEZ393102:JFB393104 JOV393102:JOX393104 JYR393102:JYT393104 KIN393102:KIP393104 KSJ393102:KSL393104 LCF393102:LCH393104 LMB393102:LMD393104 LVX393102:LVZ393104 MFT393102:MFV393104 MPP393102:MPR393104 MZL393102:MZN393104 NJH393102:NJJ393104 NTD393102:NTF393104 OCZ393102:ODB393104 OMV393102:OMX393104 OWR393102:OWT393104 PGN393102:PGP393104 PQJ393102:PQL393104 QAF393102:QAH393104 QKB393102:QKD393104 QTX393102:QTZ393104 RDT393102:RDV393104 RNP393102:RNR393104 RXL393102:RXN393104 SHH393102:SHJ393104 SRD393102:SRF393104 TAZ393102:TBB393104 TKV393102:TKX393104 TUR393102:TUT393104 UEN393102:UEP393104 UOJ393102:UOL393104 UYF393102:UYH393104 VIB393102:VID393104 VRX393102:VRZ393104 WBT393102:WBV393104 WLP393102:WLR393104 WVL393102:WVN393104 D458638:F458640 IZ458638:JB458640 SV458638:SX458640 ACR458638:ACT458640 AMN458638:AMP458640 AWJ458638:AWL458640 BGF458638:BGH458640 BQB458638:BQD458640 BZX458638:BZZ458640 CJT458638:CJV458640 CTP458638:CTR458640 DDL458638:DDN458640 DNH458638:DNJ458640 DXD458638:DXF458640 EGZ458638:EHB458640 EQV458638:EQX458640 FAR458638:FAT458640 FKN458638:FKP458640 FUJ458638:FUL458640 GEF458638:GEH458640 GOB458638:GOD458640 GXX458638:GXZ458640 HHT458638:HHV458640 HRP458638:HRR458640 IBL458638:IBN458640 ILH458638:ILJ458640 IVD458638:IVF458640 JEZ458638:JFB458640 JOV458638:JOX458640 JYR458638:JYT458640 KIN458638:KIP458640 KSJ458638:KSL458640 LCF458638:LCH458640 LMB458638:LMD458640 LVX458638:LVZ458640 MFT458638:MFV458640 MPP458638:MPR458640 MZL458638:MZN458640 NJH458638:NJJ458640 NTD458638:NTF458640 OCZ458638:ODB458640 OMV458638:OMX458640 OWR458638:OWT458640 PGN458638:PGP458640 PQJ458638:PQL458640 QAF458638:QAH458640 QKB458638:QKD458640 QTX458638:QTZ458640 RDT458638:RDV458640 RNP458638:RNR458640 RXL458638:RXN458640 SHH458638:SHJ458640 SRD458638:SRF458640 TAZ458638:TBB458640 TKV458638:TKX458640 TUR458638:TUT458640 UEN458638:UEP458640 UOJ458638:UOL458640 UYF458638:UYH458640 VIB458638:VID458640 VRX458638:VRZ458640 WBT458638:WBV458640 WLP458638:WLR458640 WVL458638:WVN458640 D524174:F524176 IZ524174:JB524176 SV524174:SX524176 ACR524174:ACT524176 AMN524174:AMP524176 AWJ524174:AWL524176 BGF524174:BGH524176 BQB524174:BQD524176 BZX524174:BZZ524176 CJT524174:CJV524176 CTP524174:CTR524176 DDL524174:DDN524176 DNH524174:DNJ524176 DXD524174:DXF524176 EGZ524174:EHB524176 EQV524174:EQX524176 FAR524174:FAT524176 FKN524174:FKP524176 FUJ524174:FUL524176 GEF524174:GEH524176 GOB524174:GOD524176 GXX524174:GXZ524176 HHT524174:HHV524176 HRP524174:HRR524176 IBL524174:IBN524176 ILH524174:ILJ524176 IVD524174:IVF524176 JEZ524174:JFB524176 JOV524174:JOX524176 JYR524174:JYT524176 KIN524174:KIP524176 KSJ524174:KSL524176 LCF524174:LCH524176 LMB524174:LMD524176 LVX524174:LVZ524176 MFT524174:MFV524176 MPP524174:MPR524176 MZL524174:MZN524176 NJH524174:NJJ524176 NTD524174:NTF524176 OCZ524174:ODB524176 OMV524174:OMX524176 OWR524174:OWT524176 PGN524174:PGP524176 PQJ524174:PQL524176 QAF524174:QAH524176 QKB524174:QKD524176 QTX524174:QTZ524176 RDT524174:RDV524176 RNP524174:RNR524176 RXL524174:RXN524176 SHH524174:SHJ524176 SRD524174:SRF524176 TAZ524174:TBB524176 TKV524174:TKX524176 TUR524174:TUT524176 UEN524174:UEP524176 UOJ524174:UOL524176 UYF524174:UYH524176 VIB524174:VID524176 VRX524174:VRZ524176 WBT524174:WBV524176 WLP524174:WLR524176 WVL524174:WVN524176 D589710:F589712 IZ589710:JB589712 SV589710:SX589712 ACR589710:ACT589712 AMN589710:AMP589712 AWJ589710:AWL589712 BGF589710:BGH589712 BQB589710:BQD589712 BZX589710:BZZ589712 CJT589710:CJV589712 CTP589710:CTR589712 DDL589710:DDN589712 DNH589710:DNJ589712 DXD589710:DXF589712 EGZ589710:EHB589712 EQV589710:EQX589712 FAR589710:FAT589712 FKN589710:FKP589712 FUJ589710:FUL589712 GEF589710:GEH589712 GOB589710:GOD589712 GXX589710:GXZ589712 HHT589710:HHV589712 HRP589710:HRR589712 IBL589710:IBN589712 ILH589710:ILJ589712 IVD589710:IVF589712 JEZ589710:JFB589712 JOV589710:JOX589712 JYR589710:JYT589712 KIN589710:KIP589712 KSJ589710:KSL589712 LCF589710:LCH589712 LMB589710:LMD589712 LVX589710:LVZ589712 MFT589710:MFV589712 MPP589710:MPR589712 MZL589710:MZN589712 NJH589710:NJJ589712 NTD589710:NTF589712 OCZ589710:ODB589712 OMV589710:OMX589712 OWR589710:OWT589712 PGN589710:PGP589712 PQJ589710:PQL589712 QAF589710:QAH589712 QKB589710:QKD589712 QTX589710:QTZ589712 RDT589710:RDV589712 RNP589710:RNR589712 RXL589710:RXN589712 SHH589710:SHJ589712 SRD589710:SRF589712 TAZ589710:TBB589712 TKV589710:TKX589712 TUR589710:TUT589712 UEN589710:UEP589712 UOJ589710:UOL589712 UYF589710:UYH589712 VIB589710:VID589712 VRX589710:VRZ589712 WBT589710:WBV589712 WLP589710:WLR589712 WVL589710:WVN589712 D655246:F655248 IZ655246:JB655248 SV655246:SX655248 ACR655246:ACT655248 AMN655246:AMP655248 AWJ655246:AWL655248 BGF655246:BGH655248 BQB655246:BQD655248 BZX655246:BZZ655248 CJT655246:CJV655248 CTP655246:CTR655248 DDL655246:DDN655248 DNH655246:DNJ655248 DXD655246:DXF655248 EGZ655246:EHB655248 EQV655246:EQX655248 FAR655246:FAT655248 FKN655246:FKP655248 FUJ655246:FUL655248 GEF655246:GEH655248 GOB655246:GOD655248 GXX655246:GXZ655248 HHT655246:HHV655248 HRP655246:HRR655248 IBL655246:IBN655248 ILH655246:ILJ655248 IVD655246:IVF655248 JEZ655246:JFB655248 JOV655246:JOX655248 JYR655246:JYT655248 KIN655246:KIP655248 KSJ655246:KSL655248 LCF655246:LCH655248 LMB655246:LMD655248 LVX655246:LVZ655248 MFT655246:MFV655248 MPP655246:MPR655248 MZL655246:MZN655248 NJH655246:NJJ655248 NTD655246:NTF655248 OCZ655246:ODB655248 OMV655246:OMX655248 OWR655246:OWT655248 PGN655246:PGP655248 PQJ655246:PQL655248 QAF655246:QAH655248 QKB655246:QKD655248 QTX655246:QTZ655248 RDT655246:RDV655248 RNP655246:RNR655248 RXL655246:RXN655248 SHH655246:SHJ655248 SRD655246:SRF655248 TAZ655246:TBB655248 TKV655246:TKX655248 TUR655246:TUT655248 UEN655246:UEP655248 UOJ655246:UOL655248 UYF655246:UYH655248 VIB655246:VID655248 VRX655246:VRZ655248 WBT655246:WBV655248 WLP655246:WLR655248 WVL655246:WVN655248 D720782:F720784 IZ720782:JB720784 SV720782:SX720784 ACR720782:ACT720784 AMN720782:AMP720784 AWJ720782:AWL720784 BGF720782:BGH720784 BQB720782:BQD720784 BZX720782:BZZ720784 CJT720782:CJV720784 CTP720782:CTR720784 DDL720782:DDN720784 DNH720782:DNJ720784 DXD720782:DXF720784 EGZ720782:EHB720784 EQV720782:EQX720784 FAR720782:FAT720784 FKN720782:FKP720784 FUJ720782:FUL720784 GEF720782:GEH720784 GOB720782:GOD720784 GXX720782:GXZ720784 HHT720782:HHV720784 HRP720782:HRR720784 IBL720782:IBN720784 ILH720782:ILJ720784 IVD720782:IVF720784 JEZ720782:JFB720784 JOV720782:JOX720784 JYR720782:JYT720784 KIN720782:KIP720784 KSJ720782:KSL720784 LCF720782:LCH720784 LMB720782:LMD720784 LVX720782:LVZ720784 MFT720782:MFV720784 MPP720782:MPR720784 MZL720782:MZN720784 NJH720782:NJJ720784 NTD720782:NTF720784 OCZ720782:ODB720784 OMV720782:OMX720784 OWR720782:OWT720784 PGN720782:PGP720784 PQJ720782:PQL720784 QAF720782:QAH720784 QKB720782:QKD720784 QTX720782:QTZ720784 RDT720782:RDV720784 RNP720782:RNR720784 RXL720782:RXN720784 SHH720782:SHJ720784 SRD720782:SRF720784 TAZ720782:TBB720784 TKV720782:TKX720784 TUR720782:TUT720784 UEN720782:UEP720784 UOJ720782:UOL720784 UYF720782:UYH720784 VIB720782:VID720784 VRX720782:VRZ720784 WBT720782:WBV720784 WLP720782:WLR720784 WVL720782:WVN720784 D786318:F786320 IZ786318:JB786320 SV786318:SX786320 ACR786318:ACT786320 AMN786318:AMP786320 AWJ786318:AWL786320 BGF786318:BGH786320 BQB786318:BQD786320 BZX786318:BZZ786320 CJT786318:CJV786320 CTP786318:CTR786320 DDL786318:DDN786320 DNH786318:DNJ786320 DXD786318:DXF786320 EGZ786318:EHB786320 EQV786318:EQX786320 FAR786318:FAT786320 FKN786318:FKP786320 FUJ786318:FUL786320 GEF786318:GEH786320 GOB786318:GOD786320 GXX786318:GXZ786320 HHT786318:HHV786320 HRP786318:HRR786320 IBL786318:IBN786320 ILH786318:ILJ786320 IVD786318:IVF786320 JEZ786318:JFB786320 JOV786318:JOX786320 JYR786318:JYT786320 KIN786318:KIP786320 KSJ786318:KSL786320 LCF786318:LCH786320 LMB786318:LMD786320 LVX786318:LVZ786320 MFT786318:MFV786320 MPP786318:MPR786320 MZL786318:MZN786320 NJH786318:NJJ786320 NTD786318:NTF786320 OCZ786318:ODB786320 OMV786318:OMX786320 OWR786318:OWT786320 PGN786318:PGP786320 PQJ786318:PQL786320 QAF786318:QAH786320 QKB786318:QKD786320 QTX786318:QTZ786320 RDT786318:RDV786320 RNP786318:RNR786320 RXL786318:RXN786320 SHH786318:SHJ786320 SRD786318:SRF786320 TAZ786318:TBB786320 TKV786318:TKX786320 TUR786318:TUT786320 UEN786318:UEP786320 UOJ786318:UOL786320 UYF786318:UYH786320 VIB786318:VID786320 VRX786318:VRZ786320 WBT786318:WBV786320 WLP786318:WLR786320 WVL786318:WVN786320 D851854:F851856 IZ851854:JB851856 SV851854:SX851856 ACR851854:ACT851856 AMN851854:AMP851856 AWJ851854:AWL851856 BGF851854:BGH851856 BQB851854:BQD851856 BZX851854:BZZ851856 CJT851854:CJV851856 CTP851854:CTR851856 DDL851854:DDN851856 DNH851854:DNJ851856 DXD851854:DXF851856 EGZ851854:EHB851856 EQV851854:EQX851856 FAR851854:FAT851856 FKN851854:FKP851856 FUJ851854:FUL851856 GEF851854:GEH851856 GOB851854:GOD851856 GXX851854:GXZ851856 HHT851854:HHV851856 HRP851854:HRR851856 IBL851854:IBN851856 ILH851854:ILJ851856 IVD851854:IVF851856 JEZ851854:JFB851856 JOV851854:JOX851856 JYR851854:JYT851856 KIN851854:KIP851856 KSJ851854:KSL851856 LCF851854:LCH851856 LMB851854:LMD851856 LVX851854:LVZ851856 MFT851854:MFV851856 MPP851854:MPR851856 MZL851854:MZN851856 NJH851854:NJJ851856 NTD851854:NTF851856 OCZ851854:ODB851856 OMV851854:OMX851856 OWR851854:OWT851856 PGN851854:PGP851856 PQJ851854:PQL851856 QAF851854:QAH851856 QKB851854:QKD851856 QTX851854:QTZ851856 RDT851854:RDV851856 RNP851854:RNR851856 RXL851854:RXN851856 SHH851854:SHJ851856 SRD851854:SRF851856 TAZ851854:TBB851856 TKV851854:TKX851856 TUR851854:TUT851856 UEN851854:UEP851856 UOJ851854:UOL851856 UYF851854:UYH851856 VIB851854:VID851856 VRX851854:VRZ851856 WBT851854:WBV851856 WLP851854:WLR851856 WVL851854:WVN851856 D917390:F917392 IZ917390:JB917392 SV917390:SX917392 ACR917390:ACT917392 AMN917390:AMP917392 AWJ917390:AWL917392 BGF917390:BGH917392 BQB917390:BQD917392 BZX917390:BZZ917392 CJT917390:CJV917392 CTP917390:CTR917392 DDL917390:DDN917392 DNH917390:DNJ917392 DXD917390:DXF917392 EGZ917390:EHB917392 EQV917390:EQX917392 FAR917390:FAT917392 FKN917390:FKP917392 FUJ917390:FUL917392 GEF917390:GEH917392 GOB917390:GOD917392 GXX917390:GXZ917392 HHT917390:HHV917392 HRP917390:HRR917392 IBL917390:IBN917392 ILH917390:ILJ917392 IVD917390:IVF917392 JEZ917390:JFB917392 JOV917390:JOX917392 JYR917390:JYT917392 KIN917390:KIP917392 KSJ917390:KSL917392 LCF917390:LCH917392 LMB917390:LMD917392 LVX917390:LVZ917392 MFT917390:MFV917392 MPP917390:MPR917392 MZL917390:MZN917392 NJH917390:NJJ917392 NTD917390:NTF917392 OCZ917390:ODB917392 OMV917390:OMX917392 OWR917390:OWT917392 PGN917390:PGP917392 PQJ917390:PQL917392 QAF917390:QAH917392 QKB917390:QKD917392 QTX917390:QTZ917392 RDT917390:RDV917392 RNP917390:RNR917392 RXL917390:RXN917392 SHH917390:SHJ917392 SRD917390:SRF917392 TAZ917390:TBB917392 TKV917390:TKX917392 TUR917390:TUT917392 UEN917390:UEP917392 UOJ917390:UOL917392 UYF917390:UYH917392 VIB917390:VID917392 VRX917390:VRZ917392 WBT917390:WBV917392 WLP917390:WLR917392 WVL917390:WVN917392 D982926:F982928 IZ982926:JB982928 SV982926:SX982928 ACR982926:ACT982928 AMN982926:AMP982928 AWJ982926:AWL982928 BGF982926:BGH982928 BQB982926:BQD982928 BZX982926:BZZ982928 CJT982926:CJV982928 CTP982926:CTR982928 DDL982926:DDN982928 DNH982926:DNJ982928 DXD982926:DXF982928 EGZ982926:EHB982928 EQV982926:EQX982928 FAR982926:FAT982928 FKN982926:FKP982928 FUJ982926:FUL982928 GEF982926:GEH982928 GOB982926:GOD982928 GXX982926:GXZ982928 HHT982926:HHV982928 HRP982926:HRR982928 IBL982926:IBN982928 ILH982926:ILJ982928 IVD982926:IVF982928 JEZ982926:JFB982928 JOV982926:JOX982928 JYR982926:JYT982928 KIN982926:KIP982928 KSJ982926:KSL982928 LCF982926:LCH982928 LMB982926:LMD982928 LVX982926:LVZ982928 MFT982926:MFV982928 MPP982926:MPR982928 MZL982926:MZN982928 NJH982926:NJJ982928 NTD982926:NTF982928 OCZ982926:ODB982928 OMV982926:OMX982928 OWR982926:OWT982928 PGN982926:PGP982928 PQJ982926:PQL982928 QAF982926:QAH982928 QKB982926:QKD982928 QTX982926:QTZ982928 RDT982926:RDV982928 RNP982926:RNR982928 RXL982926:RXN982928 SHH982926:SHJ982928 SRD982926:SRF982928 TAZ982926:TBB982928 TKV982926:TKX982928 TUR982926:TUT982928 UEN982926:UEP982928 UOJ982926:UOL982928 UYF982926:UYH982928 VIB982926:VID982928 VRX982926:VRZ982928 WBT982926:WBV982928 WLP982926:WLR982928 WVL982926:WVN982928 E65321:F65365 JA65321:JB65365 SW65321:SX65365 ACS65321:ACT65365 AMO65321:AMP65365 AWK65321:AWL65365 BGG65321:BGH65365 BQC65321:BQD65365 BZY65321:BZZ65365 CJU65321:CJV65365 CTQ65321:CTR65365 DDM65321:DDN65365 DNI65321:DNJ65365 DXE65321:DXF65365 EHA65321:EHB65365 EQW65321:EQX65365 FAS65321:FAT65365 FKO65321:FKP65365 FUK65321:FUL65365 GEG65321:GEH65365 GOC65321:GOD65365 GXY65321:GXZ65365 HHU65321:HHV65365 HRQ65321:HRR65365 IBM65321:IBN65365 ILI65321:ILJ65365 IVE65321:IVF65365 JFA65321:JFB65365 JOW65321:JOX65365 JYS65321:JYT65365 KIO65321:KIP65365 KSK65321:KSL65365 LCG65321:LCH65365 LMC65321:LMD65365 LVY65321:LVZ65365 MFU65321:MFV65365 MPQ65321:MPR65365 MZM65321:MZN65365 NJI65321:NJJ65365 NTE65321:NTF65365 ODA65321:ODB65365 OMW65321:OMX65365 OWS65321:OWT65365 PGO65321:PGP65365 PQK65321:PQL65365 QAG65321:QAH65365 QKC65321:QKD65365 QTY65321:QTZ65365 RDU65321:RDV65365 RNQ65321:RNR65365 RXM65321:RXN65365 SHI65321:SHJ65365 SRE65321:SRF65365 TBA65321:TBB65365 TKW65321:TKX65365 TUS65321:TUT65365 UEO65321:UEP65365 UOK65321:UOL65365 UYG65321:UYH65365 VIC65321:VID65365 VRY65321:VRZ65365 WBU65321:WBV65365 WLQ65321:WLR65365 WVM65321:WVN65365 E130857:F130901 JA130857:JB130901 SW130857:SX130901 ACS130857:ACT130901 AMO130857:AMP130901 AWK130857:AWL130901 BGG130857:BGH130901 BQC130857:BQD130901 BZY130857:BZZ130901 CJU130857:CJV130901 CTQ130857:CTR130901 DDM130857:DDN130901 DNI130857:DNJ130901 DXE130857:DXF130901 EHA130857:EHB130901 EQW130857:EQX130901 FAS130857:FAT130901 FKO130857:FKP130901 FUK130857:FUL130901 GEG130857:GEH130901 GOC130857:GOD130901 GXY130857:GXZ130901 HHU130857:HHV130901 HRQ130857:HRR130901 IBM130857:IBN130901 ILI130857:ILJ130901 IVE130857:IVF130901 JFA130857:JFB130901 JOW130857:JOX130901 JYS130857:JYT130901 KIO130857:KIP130901 KSK130857:KSL130901 LCG130857:LCH130901 LMC130857:LMD130901 LVY130857:LVZ130901 MFU130857:MFV130901 MPQ130857:MPR130901 MZM130857:MZN130901 NJI130857:NJJ130901 NTE130857:NTF130901 ODA130857:ODB130901 OMW130857:OMX130901 OWS130857:OWT130901 PGO130857:PGP130901 PQK130857:PQL130901 QAG130857:QAH130901 QKC130857:QKD130901 QTY130857:QTZ130901 RDU130857:RDV130901 RNQ130857:RNR130901 RXM130857:RXN130901 SHI130857:SHJ130901 SRE130857:SRF130901 TBA130857:TBB130901 TKW130857:TKX130901 TUS130857:TUT130901 UEO130857:UEP130901 UOK130857:UOL130901 UYG130857:UYH130901 VIC130857:VID130901 VRY130857:VRZ130901 WBU130857:WBV130901 WLQ130857:WLR130901 WVM130857:WVN130901 E196393:F196437 JA196393:JB196437 SW196393:SX196437 ACS196393:ACT196437 AMO196393:AMP196437 AWK196393:AWL196437 BGG196393:BGH196437 BQC196393:BQD196437 BZY196393:BZZ196437 CJU196393:CJV196437 CTQ196393:CTR196437 DDM196393:DDN196437 DNI196393:DNJ196437 DXE196393:DXF196437 EHA196393:EHB196437 EQW196393:EQX196437 FAS196393:FAT196437 FKO196393:FKP196437 FUK196393:FUL196437 GEG196393:GEH196437 GOC196393:GOD196437 GXY196393:GXZ196437 HHU196393:HHV196437 HRQ196393:HRR196437 IBM196393:IBN196437 ILI196393:ILJ196437 IVE196393:IVF196437 JFA196393:JFB196437 JOW196393:JOX196437 JYS196393:JYT196437 KIO196393:KIP196437 KSK196393:KSL196437 LCG196393:LCH196437 LMC196393:LMD196437 LVY196393:LVZ196437 MFU196393:MFV196437 MPQ196393:MPR196437 MZM196393:MZN196437 NJI196393:NJJ196437 NTE196393:NTF196437 ODA196393:ODB196437 OMW196393:OMX196437 OWS196393:OWT196437 PGO196393:PGP196437 PQK196393:PQL196437 QAG196393:QAH196437 QKC196393:QKD196437 QTY196393:QTZ196437 RDU196393:RDV196437 RNQ196393:RNR196437 RXM196393:RXN196437 SHI196393:SHJ196437 SRE196393:SRF196437 TBA196393:TBB196437 TKW196393:TKX196437 TUS196393:TUT196437 UEO196393:UEP196437 UOK196393:UOL196437 UYG196393:UYH196437 VIC196393:VID196437 VRY196393:VRZ196437 WBU196393:WBV196437 WLQ196393:WLR196437 WVM196393:WVN196437 E261929:F261973 JA261929:JB261973 SW261929:SX261973 ACS261929:ACT261973 AMO261929:AMP261973 AWK261929:AWL261973 BGG261929:BGH261973 BQC261929:BQD261973 BZY261929:BZZ261973 CJU261929:CJV261973 CTQ261929:CTR261973 DDM261929:DDN261973 DNI261929:DNJ261973 DXE261929:DXF261973 EHA261929:EHB261973 EQW261929:EQX261973 FAS261929:FAT261973 FKO261929:FKP261973 FUK261929:FUL261973 GEG261929:GEH261973 GOC261929:GOD261973 GXY261929:GXZ261973 HHU261929:HHV261973 HRQ261929:HRR261973 IBM261929:IBN261973 ILI261929:ILJ261973 IVE261929:IVF261973 JFA261929:JFB261973 JOW261929:JOX261973 JYS261929:JYT261973 KIO261929:KIP261973 KSK261929:KSL261973 LCG261929:LCH261973 LMC261929:LMD261973 LVY261929:LVZ261973 MFU261929:MFV261973 MPQ261929:MPR261973 MZM261929:MZN261973 NJI261929:NJJ261973 NTE261929:NTF261973 ODA261929:ODB261973 OMW261929:OMX261973 OWS261929:OWT261973 PGO261929:PGP261973 PQK261929:PQL261973 QAG261929:QAH261973 QKC261929:QKD261973 QTY261929:QTZ261973 RDU261929:RDV261973 RNQ261929:RNR261973 RXM261929:RXN261973 SHI261929:SHJ261973 SRE261929:SRF261973 TBA261929:TBB261973 TKW261929:TKX261973 TUS261929:TUT261973 UEO261929:UEP261973 UOK261929:UOL261973 UYG261929:UYH261973 VIC261929:VID261973 VRY261929:VRZ261973 WBU261929:WBV261973 WLQ261929:WLR261973 WVM261929:WVN261973 E327465:F327509 JA327465:JB327509 SW327465:SX327509 ACS327465:ACT327509 AMO327465:AMP327509 AWK327465:AWL327509 BGG327465:BGH327509 BQC327465:BQD327509 BZY327465:BZZ327509 CJU327465:CJV327509 CTQ327465:CTR327509 DDM327465:DDN327509 DNI327465:DNJ327509 DXE327465:DXF327509 EHA327465:EHB327509 EQW327465:EQX327509 FAS327465:FAT327509 FKO327465:FKP327509 FUK327465:FUL327509 GEG327465:GEH327509 GOC327465:GOD327509 GXY327465:GXZ327509 HHU327465:HHV327509 HRQ327465:HRR327509 IBM327465:IBN327509 ILI327465:ILJ327509 IVE327465:IVF327509 JFA327465:JFB327509 JOW327465:JOX327509 JYS327465:JYT327509 KIO327465:KIP327509 KSK327465:KSL327509 LCG327465:LCH327509 LMC327465:LMD327509 LVY327465:LVZ327509 MFU327465:MFV327509 MPQ327465:MPR327509 MZM327465:MZN327509 NJI327465:NJJ327509 NTE327465:NTF327509 ODA327465:ODB327509 OMW327465:OMX327509 OWS327465:OWT327509 PGO327465:PGP327509 PQK327465:PQL327509 QAG327465:QAH327509 QKC327465:QKD327509 QTY327465:QTZ327509 RDU327465:RDV327509 RNQ327465:RNR327509 RXM327465:RXN327509 SHI327465:SHJ327509 SRE327465:SRF327509 TBA327465:TBB327509 TKW327465:TKX327509 TUS327465:TUT327509 UEO327465:UEP327509 UOK327465:UOL327509 UYG327465:UYH327509 VIC327465:VID327509 VRY327465:VRZ327509 WBU327465:WBV327509 WLQ327465:WLR327509 WVM327465:WVN327509 E393001:F393045 JA393001:JB393045 SW393001:SX393045 ACS393001:ACT393045 AMO393001:AMP393045 AWK393001:AWL393045 BGG393001:BGH393045 BQC393001:BQD393045 BZY393001:BZZ393045 CJU393001:CJV393045 CTQ393001:CTR393045 DDM393001:DDN393045 DNI393001:DNJ393045 DXE393001:DXF393045 EHA393001:EHB393045 EQW393001:EQX393045 FAS393001:FAT393045 FKO393001:FKP393045 FUK393001:FUL393045 GEG393001:GEH393045 GOC393001:GOD393045 GXY393001:GXZ393045 HHU393001:HHV393045 HRQ393001:HRR393045 IBM393001:IBN393045 ILI393001:ILJ393045 IVE393001:IVF393045 JFA393001:JFB393045 JOW393001:JOX393045 JYS393001:JYT393045 KIO393001:KIP393045 KSK393001:KSL393045 LCG393001:LCH393045 LMC393001:LMD393045 LVY393001:LVZ393045 MFU393001:MFV393045 MPQ393001:MPR393045 MZM393001:MZN393045 NJI393001:NJJ393045 NTE393001:NTF393045 ODA393001:ODB393045 OMW393001:OMX393045 OWS393001:OWT393045 PGO393001:PGP393045 PQK393001:PQL393045 QAG393001:QAH393045 QKC393001:QKD393045 QTY393001:QTZ393045 RDU393001:RDV393045 RNQ393001:RNR393045 RXM393001:RXN393045 SHI393001:SHJ393045 SRE393001:SRF393045 TBA393001:TBB393045 TKW393001:TKX393045 TUS393001:TUT393045 UEO393001:UEP393045 UOK393001:UOL393045 UYG393001:UYH393045 VIC393001:VID393045 VRY393001:VRZ393045 WBU393001:WBV393045 WLQ393001:WLR393045 WVM393001:WVN393045 E458537:F458581 JA458537:JB458581 SW458537:SX458581 ACS458537:ACT458581 AMO458537:AMP458581 AWK458537:AWL458581 BGG458537:BGH458581 BQC458537:BQD458581 BZY458537:BZZ458581 CJU458537:CJV458581 CTQ458537:CTR458581 DDM458537:DDN458581 DNI458537:DNJ458581 DXE458537:DXF458581 EHA458537:EHB458581 EQW458537:EQX458581 FAS458537:FAT458581 FKO458537:FKP458581 FUK458537:FUL458581 GEG458537:GEH458581 GOC458537:GOD458581 GXY458537:GXZ458581 HHU458537:HHV458581 HRQ458537:HRR458581 IBM458537:IBN458581 ILI458537:ILJ458581 IVE458537:IVF458581 JFA458537:JFB458581 JOW458537:JOX458581 JYS458537:JYT458581 KIO458537:KIP458581 KSK458537:KSL458581 LCG458537:LCH458581 LMC458537:LMD458581 LVY458537:LVZ458581 MFU458537:MFV458581 MPQ458537:MPR458581 MZM458537:MZN458581 NJI458537:NJJ458581 NTE458537:NTF458581 ODA458537:ODB458581 OMW458537:OMX458581 OWS458537:OWT458581 PGO458537:PGP458581 PQK458537:PQL458581 QAG458537:QAH458581 QKC458537:QKD458581 QTY458537:QTZ458581 RDU458537:RDV458581 RNQ458537:RNR458581 RXM458537:RXN458581 SHI458537:SHJ458581 SRE458537:SRF458581 TBA458537:TBB458581 TKW458537:TKX458581 TUS458537:TUT458581 UEO458537:UEP458581 UOK458537:UOL458581 UYG458537:UYH458581 VIC458537:VID458581 VRY458537:VRZ458581 WBU458537:WBV458581 WLQ458537:WLR458581 WVM458537:WVN458581 E524073:F524117 JA524073:JB524117 SW524073:SX524117 ACS524073:ACT524117 AMO524073:AMP524117 AWK524073:AWL524117 BGG524073:BGH524117 BQC524073:BQD524117 BZY524073:BZZ524117 CJU524073:CJV524117 CTQ524073:CTR524117 DDM524073:DDN524117 DNI524073:DNJ524117 DXE524073:DXF524117 EHA524073:EHB524117 EQW524073:EQX524117 FAS524073:FAT524117 FKO524073:FKP524117 FUK524073:FUL524117 GEG524073:GEH524117 GOC524073:GOD524117 GXY524073:GXZ524117 HHU524073:HHV524117 HRQ524073:HRR524117 IBM524073:IBN524117 ILI524073:ILJ524117 IVE524073:IVF524117 JFA524073:JFB524117 JOW524073:JOX524117 JYS524073:JYT524117 KIO524073:KIP524117 KSK524073:KSL524117 LCG524073:LCH524117 LMC524073:LMD524117 LVY524073:LVZ524117 MFU524073:MFV524117 MPQ524073:MPR524117 MZM524073:MZN524117 NJI524073:NJJ524117 NTE524073:NTF524117 ODA524073:ODB524117 OMW524073:OMX524117 OWS524073:OWT524117 PGO524073:PGP524117 PQK524073:PQL524117 QAG524073:QAH524117 QKC524073:QKD524117 QTY524073:QTZ524117 RDU524073:RDV524117 RNQ524073:RNR524117 RXM524073:RXN524117 SHI524073:SHJ524117 SRE524073:SRF524117 TBA524073:TBB524117 TKW524073:TKX524117 TUS524073:TUT524117 UEO524073:UEP524117 UOK524073:UOL524117 UYG524073:UYH524117 VIC524073:VID524117 VRY524073:VRZ524117 WBU524073:WBV524117 WLQ524073:WLR524117 WVM524073:WVN524117 E589609:F589653 JA589609:JB589653 SW589609:SX589653 ACS589609:ACT589653 AMO589609:AMP589653 AWK589609:AWL589653 BGG589609:BGH589653 BQC589609:BQD589653 BZY589609:BZZ589653 CJU589609:CJV589653 CTQ589609:CTR589653 DDM589609:DDN589653 DNI589609:DNJ589653 DXE589609:DXF589653 EHA589609:EHB589653 EQW589609:EQX589653 FAS589609:FAT589653 FKO589609:FKP589653 FUK589609:FUL589653 GEG589609:GEH589653 GOC589609:GOD589653 GXY589609:GXZ589653 HHU589609:HHV589653 HRQ589609:HRR589653 IBM589609:IBN589653 ILI589609:ILJ589653 IVE589609:IVF589653 JFA589609:JFB589653 JOW589609:JOX589653 JYS589609:JYT589653 KIO589609:KIP589653 KSK589609:KSL589653 LCG589609:LCH589653 LMC589609:LMD589653 LVY589609:LVZ589653 MFU589609:MFV589653 MPQ589609:MPR589653 MZM589609:MZN589653 NJI589609:NJJ589653 NTE589609:NTF589653 ODA589609:ODB589653 OMW589609:OMX589653 OWS589609:OWT589653 PGO589609:PGP589653 PQK589609:PQL589653 QAG589609:QAH589653 QKC589609:QKD589653 QTY589609:QTZ589653 RDU589609:RDV589653 RNQ589609:RNR589653 RXM589609:RXN589653 SHI589609:SHJ589653 SRE589609:SRF589653 TBA589609:TBB589653 TKW589609:TKX589653 TUS589609:TUT589653 UEO589609:UEP589653 UOK589609:UOL589653 UYG589609:UYH589653 VIC589609:VID589653 VRY589609:VRZ589653 WBU589609:WBV589653 WLQ589609:WLR589653 WVM589609:WVN589653 E655145:F655189 JA655145:JB655189 SW655145:SX655189 ACS655145:ACT655189 AMO655145:AMP655189 AWK655145:AWL655189 BGG655145:BGH655189 BQC655145:BQD655189 BZY655145:BZZ655189 CJU655145:CJV655189 CTQ655145:CTR655189 DDM655145:DDN655189 DNI655145:DNJ655189 DXE655145:DXF655189 EHA655145:EHB655189 EQW655145:EQX655189 FAS655145:FAT655189 FKO655145:FKP655189 FUK655145:FUL655189 GEG655145:GEH655189 GOC655145:GOD655189 GXY655145:GXZ655189 HHU655145:HHV655189 HRQ655145:HRR655189 IBM655145:IBN655189 ILI655145:ILJ655189 IVE655145:IVF655189 JFA655145:JFB655189 JOW655145:JOX655189 JYS655145:JYT655189 KIO655145:KIP655189 KSK655145:KSL655189 LCG655145:LCH655189 LMC655145:LMD655189 LVY655145:LVZ655189 MFU655145:MFV655189 MPQ655145:MPR655189 MZM655145:MZN655189 NJI655145:NJJ655189 NTE655145:NTF655189 ODA655145:ODB655189 OMW655145:OMX655189 OWS655145:OWT655189 PGO655145:PGP655189 PQK655145:PQL655189 QAG655145:QAH655189 QKC655145:QKD655189 QTY655145:QTZ655189 RDU655145:RDV655189 RNQ655145:RNR655189 RXM655145:RXN655189 SHI655145:SHJ655189 SRE655145:SRF655189 TBA655145:TBB655189 TKW655145:TKX655189 TUS655145:TUT655189 UEO655145:UEP655189 UOK655145:UOL655189 UYG655145:UYH655189 VIC655145:VID655189 VRY655145:VRZ655189 WBU655145:WBV655189 WLQ655145:WLR655189 WVM655145:WVN655189 E720681:F720725 JA720681:JB720725 SW720681:SX720725 ACS720681:ACT720725 AMO720681:AMP720725 AWK720681:AWL720725 BGG720681:BGH720725 BQC720681:BQD720725 BZY720681:BZZ720725 CJU720681:CJV720725 CTQ720681:CTR720725 DDM720681:DDN720725 DNI720681:DNJ720725 DXE720681:DXF720725 EHA720681:EHB720725 EQW720681:EQX720725 FAS720681:FAT720725 FKO720681:FKP720725 FUK720681:FUL720725 GEG720681:GEH720725 GOC720681:GOD720725 GXY720681:GXZ720725 HHU720681:HHV720725 HRQ720681:HRR720725 IBM720681:IBN720725 ILI720681:ILJ720725 IVE720681:IVF720725 JFA720681:JFB720725 JOW720681:JOX720725 JYS720681:JYT720725 KIO720681:KIP720725 KSK720681:KSL720725 LCG720681:LCH720725 LMC720681:LMD720725 LVY720681:LVZ720725 MFU720681:MFV720725 MPQ720681:MPR720725 MZM720681:MZN720725 NJI720681:NJJ720725 NTE720681:NTF720725 ODA720681:ODB720725 OMW720681:OMX720725 OWS720681:OWT720725 PGO720681:PGP720725 PQK720681:PQL720725 QAG720681:QAH720725 QKC720681:QKD720725 QTY720681:QTZ720725 RDU720681:RDV720725 RNQ720681:RNR720725 RXM720681:RXN720725 SHI720681:SHJ720725 SRE720681:SRF720725 TBA720681:TBB720725 TKW720681:TKX720725 TUS720681:TUT720725 UEO720681:UEP720725 UOK720681:UOL720725 UYG720681:UYH720725 VIC720681:VID720725 VRY720681:VRZ720725 WBU720681:WBV720725 WLQ720681:WLR720725 WVM720681:WVN720725 E786217:F786261 JA786217:JB786261 SW786217:SX786261 ACS786217:ACT786261 AMO786217:AMP786261 AWK786217:AWL786261 BGG786217:BGH786261 BQC786217:BQD786261 BZY786217:BZZ786261 CJU786217:CJV786261 CTQ786217:CTR786261 DDM786217:DDN786261 DNI786217:DNJ786261 DXE786217:DXF786261 EHA786217:EHB786261 EQW786217:EQX786261 FAS786217:FAT786261 FKO786217:FKP786261 FUK786217:FUL786261 GEG786217:GEH786261 GOC786217:GOD786261 GXY786217:GXZ786261 HHU786217:HHV786261 HRQ786217:HRR786261 IBM786217:IBN786261 ILI786217:ILJ786261 IVE786217:IVF786261 JFA786217:JFB786261 JOW786217:JOX786261 JYS786217:JYT786261 KIO786217:KIP786261 KSK786217:KSL786261 LCG786217:LCH786261 LMC786217:LMD786261 LVY786217:LVZ786261 MFU786217:MFV786261 MPQ786217:MPR786261 MZM786217:MZN786261 NJI786217:NJJ786261 NTE786217:NTF786261 ODA786217:ODB786261 OMW786217:OMX786261 OWS786217:OWT786261 PGO786217:PGP786261 PQK786217:PQL786261 QAG786217:QAH786261 QKC786217:QKD786261 QTY786217:QTZ786261 RDU786217:RDV786261 RNQ786217:RNR786261 RXM786217:RXN786261 SHI786217:SHJ786261 SRE786217:SRF786261 TBA786217:TBB786261 TKW786217:TKX786261 TUS786217:TUT786261 UEO786217:UEP786261 UOK786217:UOL786261 UYG786217:UYH786261 VIC786217:VID786261 VRY786217:VRZ786261 WBU786217:WBV786261 WLQ786217:WLR786261 WVM786217:WVN786261 E851753:F851797 JA851753:JB851797 SW851753:SX851797 ACS851753:ACT851797 AMO851753:AMP851797 AWK851753:AWL851797 BGG851753:BGH851797 BQC851753:BQD851797 BZY851753:BZZ851797 CJU851753:CJV851797 CTQ851753:CTR851797 DDM851753:DDN851797 DNI851753:DNJ851797 DXE851753:DXF851797 EHA851753:EHB851797 EQW851753:EQX851797 FAS851753:FAT851797 FKO851753:FKP851797 FUK851753:FUL851797 GEG851753:GEH851797 GOC851753:GOD851797 GXY851753:GXZ851797 HHU851753:HHV851797 HRQ851753:HRR851797 IBM851753:IBN851797 ILI851753:ILJ851797 IVE851753:IVF851797 JFA851753:JFB851797 JOW851753:JOX851797 JYS851753:JYT851797 KIO851753:KIP851797 KSK851753:KSL851797 LCG851753:LCH851797 LMC851753:LMD851797 LVY851753:LVZ851797 MFU851753:MFV851797 MPQ851753:MPR851797 MZM851753:MZN851797 NJI851753:NJJ851797 NTE851753:NTF851797 ODA851753:ODB851797 OMW851753:OMX851797 OWS851753:OWT851797 PGO851753:PGP851797 PQK851753:PQL851797 QAG851753:QAH851797 QKC851753:QKD851797 QTY851753:QTZ851797 RDU851753:RDV851797 RNQ851753:RNR851797 RXM851753:RXN851797 SHI851753:SHJ851797 SRE851753:SRF851797 TBA851753:TBB851797 TKW851753:TKX851797 TUS851753:TUT851797 UEO851753:UEP851797 UOK851753:UOL851797 UYG851753:UYH851797 VIC851753:VID851797 VRY851753:VRZ851797 WBU851753:WBV851797 WLQ851753:WLR851797 WVM851753:WVN851797 E917289:F917333 JA917289:JB917333 SW917289:SX917333 ACS917289:ACT917333 AMO917289:AMP917333 AWK917289:AWL917333 BGG917289:BGH917333 BQC917289:BQD917333 BZY917289:BZZ917333 CJU917289:CJV917333 CTQ917289:CTR917333 DDM917289:DDN917333 DNI917289:DNJ917333 DXE917289:DXF917333 EHA917289:EHB917333 EQW917289:EQX917333 FAS917289:FAT917333 FKO917289:FKP917333 FUK917289:FUL917333 GEG917289:GEH917333 GOC917289:GOD917333 GXY917289:GXZ917333 HHU917289:HHV917333 HRQ917289:HRR917333 IBM917289:IBN917333 ILI917289:ILJ917333 IVE917289:IVF917333 JFA917289:JFB917333 JOW917289:JOX917333 JYS917289:JYT917333 KIO917289:KIP917333 KSK917289:KSL917333 LCG917289:LCH917333 LMC917289:LMD917333 LVY917289:LVZ917333 MFU917289:MFV917333 MPQ917289:MPR917333 MZM917289:MZN917333 NJI917289:NJJ917333 NTE917289:NTF917333 ODA917289:ODB917333 OMW917289:OMX917333 OWS917289:OWT917333 PGO917289:PGP917333 PQK917289:PQL917333 QAG917289:QAH917333 QKC917289:QKD917333 QTY917289:QTZ917333 RDU917289:RDV917333 RNQ917289:RNR917333 RXM917289:RXN917333 SHI917289:SHJ917333 SRE917289:SRF917333 TBA917289:TBB917333 TKW917289:TKX917333 TUS917289:TUT917333 UEO917289:UEP917333 UOK917289:UOL917333 UYG917289:UYH917333 VIC917289:VID917333 VRY917289:VRZ917333 WBU917289:WBV917333 WLQ917289:WLR917333 WVM917289:WVN917333 E982825:F982869 JA982825:JB982869 SW982825:SX982869 ACS982825:ACT982869 AMO982825:AMP982869 AWK982825:AWL982869 BGG982825:BGH982869 BQC982825:BQD982869 BZY982825:BZZ982869 CJU982825:CJV982869 CTQ982825:CTR982869 DDM982825:DDN982869 DNI982825:DNJ982869 DXE982825:DXF982869 EHA982825:EHB982869 EQW982825:EQX982869 FAS982825:FAT982869 FKO982825:FKP982869 FUK982825:FUL982869 GEG982825:GEH982869 GOC982825:GOD982869 GXY982825:GXZ982869 HHU982825:HHV982869 HRQ982825:HRR982869 IBM982825:IBN982869 ILI982825:ILJ982869 IVE982825:IVF982869 JFA982825:JFB982869 JOW982825:JOX982869 JYS982825:JYT982869 KIO982825:KIP982869 KSK982825:KSL982869 LCG982825:LCH982869 LMC982825:LMD982869 LVY982825:LVZ982869 MFU982825:MFV982869 MPQ982825:MPR982869 MZM982825:MZN982869 NJI982825:NJJ982869 NTE982825:NTF982869 ODA982825:ODB982869 OMW982825:OMX982869 OWS982825:OWT982869 PGO982825:PGP982869 PQK982825:PQL982869 QAG982825:QAH982869 QKC982825:QKD982869 QTY982825:QTZ982869 RDU982825:RDV982869 RNQ982825:RNR982869 RXM982825:RXN982869 SHI982825:SHJ982869 SRE982825:SRF982869 TBA982825:TBB982869 TKW982825:TKX982869 TUS982825:TUT982869 UEO982825:UEP982869 UOK982825:UOL982869 UYG982825:UYH982869 VIC982825:VID982869 VRY982825:VRZ982869 WBU982825:WBV982869 WLQ982825:WLR982869 WVM982825:WVN982869 H65384:H65394 JD65384:JD65394 SZ65384:SZ65394 ACV65384:ACV65394 AMR65384:AMR65394 AWN65384:AWN65394 BGJ65384:BGJ65394 BQF65384:BQF65394 CAB65384:CAB65394 CJX65384:CJX65394 CTT65384:CTT65394 DDP65384:DDP65394 DNL65384:DNL65394 DXH65384:DXH65394 EHD65384:EHD65394 EQZ65384:EQZ65394 FAV65384:FAV65394 FKR65384:FKR65394 FUN65384:FUN65394 GEJ65384:GEJ65394 GOF65384:GOF65394 GYB65384:GYB65394 HHX65384:HHX65394 HRT65384:HRT65394 IBP65384:IBP65394 ILL65384:ILL65394 IVH65384:IVH65394 JFD65384:JFD65394 JOZ65384:JOZ65394 JYV65384:JYV65394 KIR65384:KIR65394 KSN65384:KSN65394 LCJ65384:LCJ65394 LMF65384:LMF65394 LWB65384:LWB65394 MFX65384:MFX65394 MPT65384:MPT65394 MZP65384:MZP65394 NJL65384:NJL65394 NTH65384:NTH65394 ODD65384:ODD65394 OMZ65384:OMZ65394 OWV65384:OWV65394 PGR65384:PGR65394 PQN65384:PQN65394 QAJ65384:QAJ65394 QKF65384:QKF65394 QUB65384:QUB65394 RDX65384:RDX65394 RNT65384:RNT65394 RXP65384:RXP65394 SHL65384:SHL65394 SRH65384:SRH65394 TBD65384:TBD65394 TKZ65384:TKZ65394 TUV65384:TUV65394 UER65384:UER65394 UON65384:UON65394 UYJ65384:UYJ65394 VIF65384:VIF65394 VSB65384:VSB65394 WBX65384:WBX65394 WLT65384:WLT65394 WVP65384:WVP65394 H130920:H130930 JD130920:JD130930 SZ130920:SZ130930 ACV130920:ACV130930 AMR130920:AMR130930 AWN130920:AWN130930 BGJ130920:BGJ130930 BQF130920:BQF130930 CAB130920:CAB130930 CJX130920:CJX130930 CTT130920:CTT130930 DDP130920:DDP130930 DNL130920:DNL130930 DXH130920:DXH130930 EHD130920:EHD130930 EQZ130920:EQZ130930 FAV130920:FAV130930 FKR130920:FKR130930 FUN130920:FUN130930 GEJ130920:GEJ130930 GOF130920:GOF130930 GYB130920:GYB130930 HHX130920:HHX130930 HRT130920:HRT130930 IBP130920:IBP130930 ILL130920:ILL130930 IVH130920:IVH130930 JFD130920:JFD130930 JOZ130920:JOZ130930 JYV130920:JYV130930 KIR130920:KIR130930 KSN130920:KSN130930 LCJ130920:LCJ130930 LMF130920:LMF130930 LWB130920:LWB130930 MFX130920:MFX130930 MPT130920:MPT130930 MZP130920:MZP130930 NJL130920:NJL130930 NTH130920:NTH130930 ODD130920:ODD130930 OMZ130920:OMZ130930 OWV130920:OWV130930 PGR130920:PGR130930 PQN130920:PQN130930 QAJ130920:QAJ130930 QKF130920:QKF130930 QUB130920:QUB130930 RDX130920:RDX130930 RNT130920:RNT130930 RXP130920:RXP130930 SHL130920:SHL130930 SRH130920:SRH130930 TBD130920:TBD130930 TKZ130920:TKZ130930 TUV130920:TUV130930 UER130920:UER130930 UON130920:UON130930 UYJ130920:UYJ130930 VIF130920:VIF130930 VSB130920:VSB130930 WBX130920:WBX130930 WLT130920:WLT130930 WVP130920:WVP130930 H196456:H196466 JD196456:JD196466 SZ196456:SZ196466 ACV196456:ACV196466 AMR196456:AMR196466 AWN196456:AWN196466 BGJ196456:BGJ196466 BQF196456:BQF196466 CAB196456:CAB196466 CJX196456:CJX196466 CTT196456:CTT196466 DDP196456:DDP196466 DNL196456:DNL196466 DXH196456:DXH196466 EHD196456:EHD196466 EQZ196456:EQZ196466 FAV196456:FAV196466 FKR196456:FKR196466 FUN196456:FUN196466 GEJ196456:GEJ196466 GOF196456:GOF196466 GYB196456:GYB196466 HHX196456:HHX196466 HRT196456:HRT196466 IBP196456:IBP196466 ILL196456:ILL196466 IVH196456:IVH196466 JFD196456:JFD196466 JOZ196456:JOZ196466 JYV196456:JYV196466 KIR196456:KIR196466 KSN196456:KSN196466 LCJ196456:LCJ196466 LMF196456:LMF196466 LWB196456:LWB196466 MFX196456:MFX196466 MPT196456:MPT196466 MZP196456:MZP196466 NJL196456:NJL196466 NTH196456:NTH196466 ODD196456:ODD196466 OMZ196456:OMZ196466 OWV196456:OWV196466 PGR196456:PGR196466 PQN196456:PQN196466 QAJ196456:QAJ196466 QKF196456:QKF196466 QUB196456:QUB196466 RDX196456:RDX196466 RNT196456:RNT196466 RXP196456:RXP196466 SHL196456:SHL196466 SRH196456:SRH196466 TBD196456:TBD196466 TKZ196456:TKZ196466 TUV196456:TUV196466 UER196456:UER196466 UON196456:UON196466 UYJ196456:UYJ196466 VIF196456:VIF196466 VSB196456:VSB196466 WBX196456:WBX196466 WLT196456:WLT196466 WVP196456:WVP196466 H261992:H262002 JD261992:JD262002 SZ261992:SZ262002 ACV261992:ACV262002 AMR261992:AMR262002 AWN261992:AWN262002 BGJ261992:BGJ262002 BQF261992:BQF262002 CAB261992:CAB262002 CJX261992:CJX262002 CTT261992:CTT262002 DDP261992:DDP262002 DNL261992:DNL262002 DXH261992:DXH262002 EHD261992:EHD262002 EQZ261992:EQZ262002 FAV261992:FAV262002 FKR261992:FKR262002 FUN261992:FUN262002 GEJ261992:GEJ262002 GOF261992:GOF262002 GYB261992:GYB262002 HHX261992:HHX262002 HRT261992:HRT262002 IBP261992:IBP262002 ILL261992:ILL262002 IVH261992:IVH262002 JFD261992:JFD262002 JOZ261992:JOZ262002 JYV261992:JYV262002 KIR261992:KIR262002 KSN261992:KSN262002 LCJ261992:LCJ262002 LMF261992:LMF262002 LWB261992:LWB262002 MFX261992:MFX262002 MPT261992:MPT262002 MZP261992:MZP262002 NJL261992:NJL262002 NTH261992:NTH262002 ODD261992:ODD262002 OMZ261992:OMZ262002 OWV261992:OWV262002 PGR261992:PGR262002 PQN261992:PQN262002 QAJ261992:QAJ262002 QKF261992:QKF262002 QUB261992:QUB262002 RDX261992:RDX262002 RNT261992:RNT262002 RXP261992:RXP262002 SHL261992:SHL262002 SRH261992:SRH262002 TBD261992:TBD262002 TKZ261992:TKZ262002 TUV261992:TUV262002 UER261992:UER262002 UON261992:UON262002 UYJ261992:UYJ262002 VIF261992:VIF262002 VSB261992:VSB262002 WBX261992:WBX262002 WLT261992:WLT262002 WVP261992:WVP262002 H327528:H327538 JD327528:JD327538 SZ327528:SZ327538 ACV327528:ACV327538 AMR327528:AMR327538 AWN327528:AWN327538 BGJ327528:BGJ327538 BQF327528:BQF327538 CAB327528:CAB327538 CJX327528:CJX327538 CTT327528:CTT327538 DDP327528:DDP327538 DNL327528:DNL327538 DXH327528:DXH327538 EHD327528:EHD327538 EQZ327528:EQZ327538 FAV327528:FAV327538 FKR327528:FKR327538 FUN327528:FUN327538 GEJ327528:GEJ327538 GOF327528:GOF327538 GYB327528:GYB327538 HHX327528:HHX327538 HRT327528:HRT327538 IBP327528:IBP327538 ILL327528:ILL327538 IVH327528:IVH327538 JFD327528:JFD327538 JOZ327528:JOZ327538 JYV327528:JYV327538 KIR327528:KIR327538 KSN327528:KSN327538 LCJ327528:LCJ327538 LMF327528:LMF327538 LWB327528:LWB327538 MFX327528:MFX327538 MPT327528:MPT327538 MZP327528:MZP327538 NJL327528:NJL327538 NTH327528:NTH327538 ODD327528:ODD327538 OMZ327528:OMZ327538 OWV327528:OWV327538 PGR327528:PGR327538 PQN327528:PQN327538 QAJ327528:QAJ327538 QKF327528:QKF327538 QUB327528:QUB327538 RDX327528:RDX327538 RNT327528:RNT327538 RXP327528:RXP327538 SHL327528:SHL327538 SRH327528:SRH327538 TBD327528:TBD327538 TKZ327528:TKZ327538 TUV327528:TUV327538 UER327528:UER327538 UON327528:UON327538 UYJ327528:UYJ327538 VIF327528:VIF327538 VSB327528:VSB327538 WBX327528:WBX327538 WLT327528:WLT327538 WVP327528:WVP327538 H393064:H393074 JD393064:JD393074 SZ393064:SZ393074 ACV393064:ACV393074 AMR393064:AMR393074 AWN393064:AWN393074 BGJ393064:BGJ393074 BQF393064:BQF393074 CAB393064:CAB393074 CJX393064:CJX393074 CTT393064:CTT393074 DDP393064:DDP393074 DNL393064:DNL393074 DXH393064:DXH393074 EHD393064:EHD393074 EQZ393064:EQZ393074 FAV393064:FAV393074 FKR393064:FKR393074 FUN393064:FUN393074 GEJ393064:GEJ393074 GOF393064:GOF393074 GYB393064:GYB393074 HHX393064:HHX393074 HRT393064:HRT393074 IBP393064:IBP393074 ILL393064:ILL393074 IVH393064:IVH393074 JFD393064:JFD393074 JOZ393064:JOZ393074 JYV393064:JYV393074 KIR393064:KIR393074 KSN393064:KSN393074 LCJ393064:LCJ393074 LMF393064:LMF393074 LWB393064:LWB393074 MFX393064:MFX393074 MPT393064:MPT393074 MZP393064:MZP393074 NJL393064:NJL393074 NTH393064:NTH393074 ODD393064:ODD393074 OMZ393064:OMZ393074 OWV393064:OWV393074 PGR393064:PGR393074 PQN393064:PQN393074 QAJ393064:QAJ393074 QKF393064:QKF393074 QUB393064:QUB393074 RDX393064:RDX393074 RNT393064:RNT393074 RXP393064:RXP393074 SHL393064:SHL393074 SRH393064:SRH393074 TBD393064:TBD393074 TKZ393064:TKZ393074 TUV393064:TUV393074 UER393064:UER393074 UON393064:UON393074 UYJ393064:UYJ393074 VIF393064:VIF393074 VSB393064:VSB393074 WBX393064:WBX393074 WLT393064:WLT393074 WVP393064:WVP393074 H458600:H458610 JD458600:JD458610 SZ458600:SZ458610 ACV458600:ACV458610 AMR458600:AMR458610 AWN458600:AWN458610 BGJ458600:BGJ458610 BQF458600:BQF458610 CAB458600:CAB458610 CJX458600:CJX458610 CTT458600:CTT458610 DDP458600:DDP458610 DNL458600:DNL458610 DXH458600:DXH458610 EHD458600:EHD458610 EQZ458600:EQZ458610 FAV458600:FAV458610 FKR458600:FKR458610 FUN458600:FUN458610 GEJ458600:GEJ458610 GOF458600:GOF458610 GYB458600:GYB458610 HHX458600:HHX458610 HRT458600:HRT458610 IBP458600:IBP458610 ILL458600:ILL458610 IVH458600:IVH458610 JFD458600:JFD458610 JOZ458600:JOZ458610 JYV458600:JYV458610 KIR458600:KIR458610 KSN458600:KSN458610 LCJ458600:LCJ458610 LMF458600:LMF458610 LWB458600:LWB458610 MFX458600:MFX458610 MPT458600:MPT458610 MZP458600:MZP458610 NJL458600:NJL458610 NTH458600:NTH458610 ODD458600:ODD458610 OMZ458600:OMZ458610 OWV458600:OWV458610 PGR458600:PGR458610 PQN458600:PQN458610 QAJ458600:QAJ458610 QKF458600:QKF458610 QUB458600:QUB458610 RDX458600:RDX458610 RNT458600:RNT458610 RXP458600:RXP458610 SHL458600:SHL458610 SRH458600:SRH458610 TBD458600:TBD458610 TKZ458600:TKZ458610 TUV458600:TUV458610 UER458600:UER458610 UON458600:UON458610 UYJ458600:UYJ458610 VIF458600:VIF458610 VSB458600:VSB458610 WBX458600:WBX458610 WLT458600:WLT458610 WVP458600:WVP458610 H524136:H524146 JD524136:JD524146 SZ524136:SZ524146 ACV524136:ACV524146 AMR524136:AMR524146 AWN524136:AWN524146 BGJ524136:BGJ524146 BQF524136:BQF524146 CAB524136:CAB524146 CJX524136:CJX524146 CTT524136:CTT524146 DDP524136:DDP524146 DNL524136:DNL524146 DXH524136:DXH524146 EHD524136:EHD524146 EQZ524136:EQZ524146 FAV524136:FAV524146 FKR524136:FKR524146 FUN524136:FUN524146 GEJ524136:GEJ524146 GOF524136:GOF524146 GYB524136:GYB524146 HHX524136:HHX524146 HRT524136:HRT524146 IBP524136:IBP524146 ILL524136:ILL524146 IVH524136:IVH524146 JFD524136:JFD524146 JOZ524136:JOZ524146 JYV524136:JYV524146 KIR524136:KIR524146 KSN524136:KSN524146 LCJ524136:LCJ524146 LMF524136:LMF524146 LWB524136:LWB524146 MFX524136:MFX524146 MPT524136:MPT524146 MZP524136:MZP524146 NJL524136:NJL524146 NTH524136:NTH524146 ODD524136:ODD524146 OMZ524136:OMZ524146 OWV524136:OWV524146 PGR524136:PGR524146 PQN524136:PQN524146 QAJ524136:QAJ524146 QKF524136:QKF524146 QUB524136:QUB524146 RDX524136:RDX524146 RNT524136:RNT524146 RXP524136:RXP524146 SHL524136:SHL524146 SRH524136:SRH524146 TBD524136:TBD524146 TKZ524136:TKZ524146 TUV524136:TUV524146 UER524136:UER524146 UON524136:UON524146 UYJ524136:UYJ524146 VIF524136:VIF524146 VSB524136:VSB524146 WBX524136:WBX524146 WLT524136:WLT524146 WVP524136:WVP524146 H589672:H589682 JD589672:JD589682 SZ589672:SZ589682 ACV589672:ACV589682 AMR589672:AMR589682 AWN589672:AWN589682 BGJ589672:BGJ589682 BQF589672:BQF589682 CAB589672:CAB589682 CJX589672:CJX589682 CTT589672:CTT589682 DDP589672:DDP589682 DNL589672:DNL589682 DXH589672:DXH589682 EHD589672:EHD589682 EQZ589672:EQZ589682 FAV589672:FAV589682 FKR589672:FKR589682 FUN589672:FUN589682 GEJ589672:GEJ589682 GOF589672:GOF589682 GYB589672:GYB589682 HHX589672:HHX589682 HRT589672:HRT589682 IBP589672:IBP589682 ILL589672:ILL589682 IVH589672:IVH589682 JFD589672:JFD589682 JOZ589672:JOZ589682 JYV589672:JYV589682 KIR589672:KIR589682 KSN589672:KSN589682 LCJ589672:LCJ589682 LMF589672:LMF589682 LWB589672:LWB589682 MFX589672:MFX589682 MPT589672:MPT589682 MZP589672:MZP589682 NJL589672:NJL589682 NTH589672:NTH589682 ODD589672:ODD589682 OMZ589672:OMZ589682 OWV589672:OWV589682 PGR589672:PGR589682 PQN589672:PQN589682 QAJ589672:QAJ589682 QKF589672:QKF589682 QUB589672:QUB589682 RDX589672:RDX589682 RNT589672:RNT589682 RXP589672:RXP589682 SHL589672:SHL589682 SRH589672:SRH589682 TBD589672:TBD589682 TKZ589672:TKZ589682 TUV589672:TUV589682 UER589672:UER589682 UON589672:UON589682 UYJ589672:UYJ589682 VIF589672:VIF589682 VSB589672:VSB589682 WBX589672:WBX589682 WLT589672:WLT589682 WVP589672:WVP589682 H655208:H655218 JD655208:JD655218 SZ655208:SZ655218 ACV655208:ACV655218 AMR655208:AMR655218 AWN655208:AWN655218 BGJ655208:BGJ655218 BQF655208:BQF655218 CAB655208:CAB655218 CJX655208:CJX655218 CTT655208:CTT655218 DDP655208:DDP655218 DNL655208:DNL655218 DXH655208:DXH655218 EHD655208:EHD655218 EQZ655208:EQZ655218 FAV655208:FAV655218 FKR655208:FKR655218 FUN655208:FUN655218 GEJ655208:GEJ655218 GOF655208:GOF655218 GYB655208:GYB655218 HHX655208:HHX655218 HRT655208:HRT655218 IBP655208:IBP655218 ILL655208:ILL655218 IVH655208:IVH655218 JFD655208:JFD655218 JOZ655208:JOZ655218 JYV655208:JYV655218 KIR655208:KIR655218 KSN655208:KSN655218 LCJ655208:LCJ655218 LMF655208:LMF655218 LWB655208:LWB655218 MFX655208:MFX655218 MPT655208:MPT655218 MZP655208:MZP655218 NJL655208:NJL655218 NTH655208:NTH655218 ODD655208:ODD655218 OMZ655208:OMZ655218 OWV655208:OWV655218 PGR655208:PGR655218 PQN655208:PQN655218 QAJ655208:QAJ655218 QKF655208:QKF655218 QUB655208:QUB655218 RDX655208:RDX655218 RNT655208:RNT655218 RXP655208:RXP655218 SHL655208:SHL655218 SRH655208:SRH655218 TBD655208:TBD655218 TKZ655208:TKZ655218 TUV655208:TUV655218 UER655208:UER655218 UON655208:UON655218 UYJ655208:UYJ655218 VIF655208:VIF655218 VSB655208:VSB655218 WBX655208:WBX655218 WLT655208:WLT655218 WVP655208:WVP655218 H720744:H720754 JD720744:JD720754 SZ720744:SZ720754 ACV720744:ACV720754 AMR720744:AMR720754 AWN720744:AWN720754 BGJ720744:BGJ720754 BQF720744:BQF720754 CAB720744:CAB720754 CJX720744:CJX720754 CTT720744:CTT720754 DDP720744:DDP720754 DNL720744:DNL720754 DXH720744:DXH720754 EHD720744:EHD720754 EQZ720744:EQZ720754 FAV720744:FAV720754 FKR720744:FKR720754 FUN720744:FUN720754 GEJ720744:GEJ720754 GOF720744:GOF720754 GYB720744:GYB720754 HHX720744:HHX720754 HRT720744:HRT720754 IBP720744:IBP720754 ILL720744:ILL720754 IVH720744:IVH720754 JFD720744:JFD720754 JOZ720744:JOZ720754 JYV720744:JYV720754 KIR720744:KIR720754 KSN720744:KSN720754 LCJ720744:LCJ720754 LMF720744:LMF720754 LWB720744:LWB720754 MFX720744:MFX720754 MPT720744:MPT720754 MZP720744:MZP720754 NJL720744:NJL720754 NTH720744:NTH720754 ODD720744:ODD720754 OMZ720744:OMZ720754 OWV720744:OWV720754 PGR720744:PGR720754 PQN720744:PQN720754 QAJ720744:QAJ720754 QKF720744:QKF720754 QUB720744:QUB720754 RDX720744:RDX720754 RNT720744:RNT720754 RXP720744:RXP720754 SHL720744:SHL720754 SRH720744:SRH720754 TBD720744:TBD720754 TKZ720744:TKZ720754 TUV720744:TUV720754 UER720744:UER720754 UON720744:UON720754 UYJ720744:UYJ720754 VIF720744:VIF720754 VSB720744:VSB720754 WBX720744:WBX720754 WLT720744:WLT720754 WVP720744:WVP720754 H786280:H786290 JD786280:JD786290 SZ786280:SZ786290 ACV786280:ACV786290 AMR786280:AMR786290 AWN786280:AWN786290 BGJ786280:BGJ786290 BQF786280:BQF786290 CAB786280:CAB786290 CJX786280:CJX786290 CTT786280:CTT786290 DDP786280:DDP786290 DNL786280:DNL786290 DXH786280:DXH786290 EHD786280:EHD786290 EQZ786280:EQZ786290 FAV786280:FAV786290 FKR786280:FKR786290 FUN786280:FUN786290 GEJ786280:GEJ786290 GOF786280:GOF786290 GYB786280:GYB786290 HHX786280:HHX786290 HRT786280:HRT786290 IBP786280:IBP786290 ILL786280:ILL786290 IVH786280:IVH786290 JFD786280:JFD786290 JOZ786280:JOZ786290 JYV786280:JYV786290 KIR786280:KIR786290 KSN786280:KSN786290 LCJ786280:LCJ786290 LMF786280:LMF786290 LWB786280:LWB786290 MFX786280:MFX786290 MPT786280:MPT786290 MZP786280:MZP786290 NJL786280:NJL786290 NTH786280:NTH786290 ODD786280:ODD786290 OMZ786280:OMZ786290 OWV786280:OWV786290 PGR786280:PGR786290 PQN786280:PQN786290 QAJ786280:QAJ786290 QKF786280:QKF786290 QUB786280:QUB786290 RDX786280:RDX786290 RNT786280:RNT786290 RXP786280:RXP786290 SHL786280:SHL786290 SRH786280:SRH786290 TBD786280:TBD786290 TKZ786280:TKZ786290 TUV786280:TUV786290 UER786280:UER786290 UON786280:UON786290 UYJ786280:UYJ786290 VIF786280:VIF786290 VSB786280:VSB786290 WBX786280:WBX786290 WLT786280:WLT786290 WVP786280:WVP786290 H851816:H851826 JD851816:JD851826 SZ851816:SZ851826 ACV851816:ACV851826 AMR851816:AMR851826 AWN851816:AWN851826 BGJ851816:BGJ851826 BQF851816:BQF851826 CAB851816:CAB851826 CJX851816:CJX851826 CTT851816:CTT851826 DDP851816:DDP851826 DNL851816:DNL851826 DXH851816:DXH851826 EHD851816:EHD851826 EQZ851816:EQZ851826 FAV851816:FAV851826 FKR851816:FKR851826 FUN851816:FUN851826 GEJ851816:GEJ851826 GOF851816:GOF851826 GYB851816:GYB851826 HHX851816:HHX851826 HRT851816:HRT851826 IBP851816:IBP851826 ILL851816:ILL851826 IVH851816:IVH851826 JFD851816:JFD851826 JOZ851816:JOZ851826 JYV851816:JYV851826 KIR851816:KIR851826 KSN851816:KSN851826 LCJ851816:LCJ851826 LMF851816:LMF851826 LWB851816:LWB851826 MFX851816:MFX851826 MPT851816:MPT851826 MZP851816:MZP851826 NJL851816:NJL851826 NTH851816:NTH851826 ODD851816:ODD851826 OMZ851816:OMZ851826 OWV851816:OWV851826 PGR851816:PGR851826 PQN851816:PQN851826 QAJ851816:QAJ851826 QKF851816:QKF851826 QUB851816:QUB851826 RDX851816:RDX851826 RNT851816:RNT851826 RXP851816:RXP851826 SHL851816:SHL851826 SRH851816:SRH851826 TBD851816:TBD851826 TKZ851816:TKZ851826 TUV851816:TUV851826 UER851816:UER851826 UON851816:UON851826 UYJ851816:UYJ851826 VIF851816:VIF851826 VSB851816:VSB851826 WBX851816:WBX851826 WLT851816:WLT851826 WVP851816:WVP851826 H917352:H917362 JD917352:JD917362 SZ917352:SZ917362 ACV917352:ACV917362 AMR917352:AMR917362 AWN917352:AWN917362 BGJ917352:BGJ917362 BQF917352:BQF917362 CAB917352:CAB917362 CJX917352:CJX917362 CTT917352:CTT917362 DDP917352:DDP917362 DNL917352:DNL917362 DXH917352:DXH917362 EHD917352:EHD917362 EQZ917352:EQZ917362 FAV917352:FAV917362 FKR917352:FKR917362 FUN917352:FUN917362 GEJ917352:GEJ917362 GOF917352:GOF917362 GYB917352:GYB917362 HHX917352:HHX917362 HRT917352:HRT917362 IBP917352:IBP917362 ILL917352:ILL917362 IVH917352:IVH917362 JFD917352:JFD917362 JOZ917352:JOZ917362 JYV917352:JYV917362 KIR917352:KIR917362 KSN917352:KSN917362 LCJ917352:LCJ917362 LMF917352:LMF917362 LWB917352:LWB917362 MFX917352:MFX917362 MPT917352:MPT917362 MZP917352:MZP917362 NJL917352:NJL917362 NTH917352:NTH917362 ODD917352:ODD917362 OMZ917352:OMZ917362 OWV917352:OWV917362 PGR917352:PGR917362 PQN917352:PQN917362 QAJ917352:QAJ917362 QKF917352:QKF917362 QUB917352:QUB917362 RDX917352:RDX917362 RNT917352:RNT917362 RXP917352:RXP917362 SHL917352:SHL917362 SRH917352:SRH917362 TBD917352:TBD917362 TKZ917352:TKZ917362 TUV917352:TUV917362 UER917352:UER917362 UON917352:UON917362 UYJ917352:UYJ917362 VIF917352:VIF917362 VSB917352:VSB917362 WBX917352:WBX917362 WLT917352:WLT917362 WVP917352:WVP917362 H982888:H982898 JD982888:JD982898 SZ982888:SZ982898 ACV982888:ACV982898 AMR982888:AMR982898 AWN982888:AWN982898 BGJ982888:BGJ982898 BQF982888:BQF982898 CAB982888:CAB982898 CJX982888:CJX982898 CTT982888:CTT982898 DDP982888:DDP982898 DNL982888:DNL982898 DXH982888:DXH982898 EHD982888:EHD982898 EQZ982888:EQZ982898 FAV982888:FAV982898 FKR982888:FKR982898 FUN982888:FUN982898 GEJ982888:GEJ982898 GOF982888:GOF982898 GYB982888:GYB982898 HHX982888:HHX982898 HRT982888:HRT982898 IBP982888:IBP982898 ILL982888:ILL982898 IVH982888:IVH982898 JFD982888:JFD982898 JOZ982888:JOZ982898 JYV982888:JYV982898 KIR982888:KIR982898 KSN982888:KSN982898 LCJ982888:LCJ982898 LMF982888:LMF982898 LWB982888:LWB982898 MFX982888:MFX982898 MPT982888:MPT982898 MZP982888:MZP982898 NJL982888:NJL982898 NTH982888:NTH982898 ODD982888:ODD982898 OMZ982888:OMZ982898 OWV982888:OWV982898 PGR982888:PGR982898 PQN982888:PQN982898 QAJ982888:QAJ982898 QKF982888:QKF982898 QUB982888:QUB982898 RDX982888:RDX982898 RNT982888:RNT982898 RXP982888:RXP982898 SHL982888:SHL982898 SRH982888:SRH982898 TBD982888:TBD982898 TKZ982888:TKZ982898 TUV982888:TUV982898 UER982888:UER982898 UON982888:UON982898 UYJ982888:UYJ982898 VIF982888:VIF982898 VSB982888:VSB982898 WBX982888:WBX982898 WLT982888:WLT982898 WVP982888:WVP982898 H65396:H65420 JD65396:JD65420 SZ65396:SZ65420 ACV65396:ACV65420 AMR65396:AMR65420 AWN65396:AWN65420 BGJ65396:BGJ65420 BQF65396:BQF65420 CAB65396:CAB65420 CJX65396:CJX65420 CTT65396:CTT65420 DDP65396:DDP65420 DNL65396:DNL65420 DXH65396:DXH65420 EHD65396:EHD65420 EQZ65396:EQZ65420 FAV65396:FAV65420 FKR65396:FKR65420 FUN65396:FUN65420 GEJ65396:GEJ65420 GOF65396:GOF65420 GYB65396:GYB65420 HHX65396:HHX65420 HRT65396:HRT65420 IBP65396:IBP65420 ILL65396:ILL65420 IVH65396:IVH65420 JFD65396:JFD65420 JOZ65396:JOZ65420 JYV65396:JYV65420 KIR65396:KIR65420 KSN65396:KSN65420 LCJ65396:LCJ65420 LMF65396:LMF65420 LWB65396:LWB65420 MFX65396:MFX65420 MPT65396:MPT65420 MZP65396:MZP65420 NJL65396:NJL65420 NTH65396:NTH65420 ODD65396:ODD65420 OMZ65396:OMZ65420 OWV65396:OWV65420 PGR65396:PGR65420 PQN65396:PQN65420 QAJ65396:QAJ65420 QKF65396:QKF65420 QUB65396:QUB65420 RDX65396:RDX65420 RNT65396:RNT65420 RXP65396:RXP65420 SHL65396:SHL65420 SRH65396:SRH65420 TBD65396:TBD65420 TKZ65396:TKZ65420 TUV65396:TUV65420 UER65396:UER65420 UON65396:UON65420 UYJ65396:UYJ65420 VIF65396:VIF65420 VSB65396:VSB65420 WBX65396:WBX65420 WLT65396:WLT65420 WVP65396:WVP65420 H130932:H130956 JD130932:JD130956 SZ130932:SZ130956 ACV130932:ACV130956 AMR130932:AMR130956 AWN130932:AWN130956 BGJ130932:BGJ130956 BQF130932:BQF130956 CAB130932:CAB130956 CJX130932:CJX130956 CTT130932:CTT130956 DDP130932:DDP130956 DNL130932:DNL130956 DXH130932:DXH130956 EHD130932:EHD130956 EQZ130932:EQZ130956 FAV130932:FAV130956 FKR130932:FKR130956 FUN130932:FUN130956 GEJ130932:GEJ130956 GOF130932:GOF130956 GYB130932:GYB130956 HHX130932:HHX130956 HRT130932:HRT130956 IBP130932:IBP130956 ILL130932:ILL130956 IVH130932:IVH130956 JFD130932:JFD130956 JOZ130932:JOZ130956 JYV130932:JYV130956 KIR130932:KIR130956 KSN130932:KSN130956 LCJ130932:LCJ130956 LMF130932:LMF130956 LWB130932:LWB130956 MFX130932:MFX130956 MPT130932:MPT130956 MZP130932:MZP130956 NJL130932:NJL130956 NTH130932:NTH130956 ODD130932:ODD130956 OMZ130932:OMZ130956 OWV130932:OWV130956 PGR130932:PGR130956 PQN130932:PQN130956 QAJ130932:QAJ130956 QKF130932:QKF130956 QUB130932:QUB130956 RDX130932:RDX130956 RNT130932:RNT130956 RXP130932:RXP130956 SHL130932:SHL130956 SRH130932:SRH130956 TBD130932:TBD130956 TKZ130932:TKZ130956 TUV130932:TUV130956 UER130932:UER130956 UON130932:UON130956 UYJ130932:UYJ130956 VIF130932:VIF130956 VSB130932:VSB130956 WBX130932:WBX130956 WLT130932:WLT130956 WVP130932:WVP130956 H196468:H196492 JD196468:JD196492 SZ196468:SZ196492 ACV196468:ACV196492 AMR196468:AMR196492 AWN196468:AWN196492 BGJ196468:BGJ196492 BQF196468:BQF196492 CAB196468:CAB196492 CJX196468:CJX196492 CTT196468:CTT196492 DDP196468:DDP196492 DNL196468:DNL196492 DXH196468:DXH196492 EHD196468:EHD196492 EQZ196468:EQZ196492 FAV196468:FAV196492 FKR196468:FKR196492 FUN196468:FUN196492 GEJ196468:GEJ196492 GOF196468:GOF196492 GYB196468:GYB196492 HHX196468:HHX196492 HRT196468:HRT196492 IBP196468:IBP196492 ILL196468:ILL196492 IVH196468:IVH196492 JFD196468:JFD196492 JOZ196468:JOZ196492 JYV196468:JYV196492 KIR196468:KIR196492 KSN196468:KSN196492 LCJ196468:LCJ196492 LMF196468:LMF196492 LWB196468:LWB196492 MFX196468:MFX196492 MPT196468:MPT196492 MZP196468:MZP196492 NJL196468:NJL196492 NTH196468:NTH196492 ODD196468:ODD196492 OMZ196468:OMZ196492 OWV196468:OWV196492 PGR196468:PGR196492 PQN196468:PQN196492 QAJ196468:QAJ196492 QKF196468:QKF196492 QUB196468:QUB196492 RDX196468:RDX196492 RNT196468:RNT196492 RXP196468:RXP196492 SHL196468:SHL196492 SRH196468:SRH196492 TBD196468:TBD196492 TKZ196468:TKZ196492 TUV196468:TUV196492 UER196468:UER196492 UON196468:UON196492 UYJ196468:UYJ196492 VIF196468:VIF196492 VSB196468:VSB196492 WBX196468:WBX196492 WLT196468:WLT196492 WVP196468:WVP196492 H262004:H262028 JD262004:JD262028 SZ262004:SZ262028 ACV262004:ACV262028 AMR262004:AMR262028 AWN262004:AWN262028 BGJ262004:BGJ262028 BQF262004:BQF262028 CAB262004:CAB262028 CJX262004:CJX262028 CTT262004:CTT262028 DDP262004:DDP262028 DNL262004:DNL262028 DXH262004:DXH262028 EHD262004:EHD262028 EQZ262004:EQZ262028 FAV262004:FAV262028 FKR262004:FKR262028 FUN262004:FUN262028 GEJ262004:GEJ262028 GOF262004:GOF262028 GYB262004:GYB262028 HHX262004:HHX262028 HRT262004:HRT262028 IBP262004:IBP262028 ILL262004:ILL262028 IVH262004:IVH262028 JFD262004:JFD262028 JOZ262004:JOZ262028 JYV262004:JYV262028 KIR262004:KIR262028 KSN262004:KSN262028 LCJ262004:LCJ262028 LMF262004:LMF262028 LWB262004:LWB262028 MFX262004:MFX262028 MPT262004:MPT262028 MZP262004:MZP262028 NJL262004:NJL262028 NTH262004:NTH262028 ODD262004:ODD262028 OMZ262004:OMZ262028 OWV262004:OWV262028 PGR262004:PGR262028 PQN262004:PQN262028 QAJ262004:QAJ262028 QKF262004:QKF262028 QUB262004:QUB262028 RDX262004:RDX262028 RNT262004:RNT262028 RXP262004:RXP262028 SHL262004:SHL262028 SRH262004:SRH262028 TBD262004:TBD262028 TKZ262004:TKZ262028 TUV262004:TUV262028 UER262004:UER262028 UON262004:UON262028 UYJ262004:UYJ262028 VIF262004:VIF262028 VSB262004:VSB262028 WBX262004:WBX262028 WLT262004:WLT262028 WVP262004:WVP262028 H327540:H327564 JD327540:JD327564 SZ327540:SZ327564 ACV327540:ACV327564 AMR327540:AMR327564 AWN327540:AWN327564 BGJ327540:BGJ327564 BQF327540:BQF327564 CAB327540:CAB327564 CJX327540:CJX327564 CTT327540:CTT327564 DDP327540:DDP327564 DNL327540:DNL327564 DXH327540:DXH327564 EHD327540:EHD327564 EQZ327540:EQZ327564 FAV327540:FAV327564 FKR327540:FKR327564 FUN327540:FUN327564 GEJ327540:GEJ327564 GOF327540:GOF327564 GYB327540:GYB327564 HHX327540:HHX327564 HRT327540:HRT327564 IBP327540:IBP327564 ILL327540:ILL327564 IVH327540:IVH327564 JFD327540:JFD327564 JOZ327540:JOZ327564 JYV327540:JYV327564 KIR327540:KIR327564 KSN327540:KSN327564 LCJ327540:LCJ327564 LMF327540:LMF327564 LWB327540:LWB327564 MFX327540:MFX327564 MPT327540:MPT327564 MZP327540:MZP327564 NJL327540:NJL327564 NTH327540:NTH327564 ODD327540:ODD327564 OMZ327540:OMZ327564 OWV327540:OWV327564 PGR327540:PGR327564 PQN327540:PQN327564 QAJ327540:QAJ327564 QKF327540:QKF327564 QUB327540:QUB327564 RDX327540:RDX327564 RNT327540:RNT327564 RXP327540:RXP327564 SHL327540:SHL327564 SRH327540:SRH327564 TBD327540:TBD327564 TKZ327540:TKZ327564 TUV327540:TUV327564 UER327540:UER327564 UON327540:UON327564 UYJ327540:UYJ327564 VIF327540:VIF327564 VSB327540:VSB327564 WBX327540:WBX327564 WLT327540:WLT327564 WVP327540:WVP327564 H393076:H393100 JD393076:JD393100 SZ393076:SZ393100 ACV393076:ACV393100 AMR393076:AMR393100 AWN393076:AWN393100 BGJ393076:BGJ393100 BQF393076:BQF393100 CAB393076:CAB393100 CJX393076:CJX393100 CTT393076:CTT393100 DDP393076:DDP393100 DNL393076:DNL393100 DXH393076:DXH393100 EHD393076:EHD393100 EQZ393076:EQZ393100 FAV393076:FAV393100 FKR393076:FKR393100 FUN393076:FUN393100 GEJ393076:GEJ393100 GOF393076:GOF393100 GYB393076:GYB393100 HHX393076:HHX393100 HRT393076:HRT393100 IBP393076:IBP393100 ILL393076:ILL393100 IVH393076:IVH393100 JFD393076:JFD393100 JOZ393076:JOZ393100 JYV393076:JYV393100 KIR393076:KIR393100 KSN393076:KSN393100 LCJ393076:LCJ393100 LMF393076:LMF393100 LWB393076:LWB393100 MFX393076:MFX393100 MPT393076:MPT393100 MZP393076:MZP393100 NJL393076:NJL393100 NTH393076:NTH393100 ODD393076:ODD393100 OMZ393076:OMZ393100 OWV393076:OWV393100 PGR393076:PGR393100 PQN393076:PQN393100 QAJ393076:QAJ393100 QKF393076:QKF393100 QUB393076:QUB393100 RDX393076:RDX393100 RNT393076:RNT393100 RXP393076:RXP393100 SHL393076:SHL393100 SRH393076:SRH393100 TBD393076:TBD393100 TKZ393076:TKZ393100 TUV393076:TUV393100 UER393076:UER393100 UON393076:UON393100 UYJ393076:UYJ393100 VIF393076:VIF393100 VSB393076:VSB393100 WBX393076:WBX393100 WLT393076:WLT393100 WVP393076:WVP393100 H458612:H458636 JD458612:JD458636 SZ458612:SZ458636 ACV458612:ACV458636 AMR458612:AMR458636 AWN458612:AWN458636 BGJ458612:BGJ458636 BQF458612:BQF458636 CAB458612:CAB458636 CJX458612:CJX458636 CTT458612:CTT458636 DDP458612:DDP458636 DNL458612:DNL458636 DXH458612:DXH458636 EHD458612:EHD458636 EQZ458612:EQZ458636 FAV458612:FAV458636 FKR458612:FKR458636 FUN458612:FUN458636 GEJ458612:GEJ458636 GOF458612:GOF458636 GYB458612:GYB458636 HHX458612:HHX458636 HRT458612:HRT458636 IBP458612:IBP458636 ILL458612:ILL458636 IVH458612:IVH458636 JFD458612:JFD458636 JOZ458612:JOZ458636 JYV458612:JYV458636 KIR458612:KIR458636 KSN458612:KSN458636 LCJ458612:LCJ458636 LMF458612:LMF458636 LWB458612:LWB458636 MFX458612:MFX458636 MPT458612:MPT458636 MZP458612:MZP458636 NJL458612:NJL458636 NTH458612:NTH458636 ODD458612:ODD458636 OMZ458612:OMZ458636 OWV458612:OWV458636 PGR458612:PGR458636 PQN458612:PQN458636 QAJ458612:QAJ458636 QKF458612:QKF458636 QUB458612:QUB458636 RDX458612:RDX458636 RNT458612:RNT458636 RXP458612:RXP458636 SHL458612:SHL458636 SRH458612:SRH458636 TBD458612:TBD458636 TKZ458612:TKZ458636 TUV458612:TUV458636 UER458612:UER458636 UON458612:UON458636 UYJ458612:UYJ458636 VIF458612:VIF458636 VSB458612:VSB458636 WBX458612:WBX458636 WLT458612:WLT458636 WVP458612:WVP458636 H524148:H524172 JD524148:JD524172 SZ524148:SZ524172 ACV524148:ACV524172 AMR524148:AMR524172 AWN524148:AWN524172 BGJ524148:BGJ524172 BQF524148:BQF524172 CAB524148:CAB524172 CJX524148:CJX524172 CTT524148:CTT524172 DDP524148:DDP524172 DNL524148:DNL524172 DXH524148:DXH524172 EHD524148:EHD524172 EQZ524148:EQZ524172 FAV524148:FAV524172 FKR524148:FKR524172 FUN524148:FUN524172 GEJ524148:GEJ524172 GOF524148:GOF524172 GYB524148:GYB524172 HHX524148:HHX524172 HRT524148:HRT524172 IBP524148:IBP524172 ILL524148:ILL524172 IVH524148:IVH524172 JFD524148:JFD524172 JOZ524148:JOZ524172 JYV524148:JYV524172 KIR524148:KIR524172 KSN524148:KSN524172 LCJ524148:LCJ524172 LMF524148:LMF524172 LWB524148:LWB524172 MFX524148:MFX524172 MPT524148:MPT524172 MZP524148:MZP524172 NJL524148:NJL524172 NTH524148:NTH524172 ODD524148:ODD524172 OMZ524148:OMZ524172 OWV524148:OWV524172 PGR524148:PGR524172 PQN524148:PQN524172 QAJ524148:QAJ524172 QKF524148:QKF524172 QUB524148:QUB524172 RDX524148:RDX524172 RNT524148:RNT524172 RXP524148:RXP524172 SHL524148:SHL524172 SRH524148:SRH524172 TBD524148:TBD524172 TKZ524148:TKZ524172 TUV524148:TUV524172 UER524148:UER524172 UON524148:UON524172 UYJ524148:UYJ524172 VIF524148:VIF524172 VSB524148:VSB524172 WBX524148:WBX524172 WLT524148:WLT524172 WVP524148:WVP524172 H589684:H589708 JD589684:JD589708 SZ589684:SZ589708 ACV589684:ACV589708 AMR589684:AMR589708 AWN589684:AWN589708 BGJ589684:BGJ589708 BQF589684:BQF589708 CAB589684:CAB589708 CJX589684:CJX589708 CTT589684:CTT589708 DDP589684:DDP589708 DNL589684:DNL589708 DXH589684:DXH589708 EHD589684:EHD589708 EQZ589684:EQZ589708 FAV589684:FAV589708 FKR589684:FKR589708 FUN589684:FUN589708 GEJ589684:GEJ589708 GOF589684:GOF589708 GYB589684:GYB589708 HHX589684:HHX589708 HRT589684:HRT589708 IBP589684:IBP589708 ILL589684:ILL589708 IVH589684:IVH589708 JFD589684:JFD589708 JOZ589684:JOZ589708 JYV589684:JYV589708 KIR589684:KIR589708 KSN589684:KSN589708 LCJ589684:LCJ589708 LMF589684:LMF589708 LWB589684:LWB589708 MFX589684:MFX589708 MPT589684:MPT589708 MZP589684:MZP589708 NJL589684:NJL589708 NTH589684:NTH589708 ODD589684:ODD589708 OMZ589684:OMZ589708 OWV589684:OWV589708 PGR589684:PGR589708 PQN589684:PQN589708 QAJ589684:QAJ589708 QKF589684:QKF589708 QUB589684:QUB589708 RDX589684:RDX589708 RNT589684:RNT589708 RXP589684:RXP589708 SHL589684:SHL589708 SRH589684:SRH589708 TBD589684:TBD589708 TKZ589684:TKZ589708 TUV589684:TUV589708 UER589684:UER589708 UON589684:UON589708 UYJ589684:UYJ589708 VIF589684:VIF589708 VSB589684:VSB589708 WBX589684:WBX589708 WLT589684:WLT589708 WVP589684:WVP589708 H655220:H655244 JD655220:JD655244 SZ655220:SZ655244 ACV655220:ACV655244 AMR655220:AMR655244 AWN655220:AWN655244 BGJ655220:BGJ655244 BQF655220:BQF655244 CAB655220:CAB655244 CJX655220:CJX655244 CTT655220:CTT655244 DDP655220:DDP655244 DNL655220:DNL655244 DXH655220:DXH655244 EHD655220:EHD655244 EQZ655220:EQZ655244 FAV655220:FAV655244 FKR655220:FKR655244 FUN655220:FUN655244 GEJ655220:GEJ655244 GOF655220:GOF655244 GYB655220:GYB655244 HHX655220:HHX655244 HRT655220:HRT655244 IBP655220:IBP655244 ILL655220:ILL655244 IVH655220:IVH655244 JFD655220:JFD655244 JOZ655220:JOZ655244 JYV655220:JYV655244 KIR655220:KIR655244 KSN655220:KSN655244 LCJ655220:LCJ655244 LMF655220:LMF655244 LWB655220:LWB655244 MFX655220:MFX655244 MPT655220:MPT655244 MZP655220:MZP655244 NJL655220:NJL655244 NTH655220:NTH655244 ODD655220:ODD655244 OMZ655220:OMZ655244 OWV655220:OWV655244 PGR655220:PGR655244 PQN655220:PQN655244 QAJ655220:QAJ655244 QKF655220:QKF655244 QUB655220:QUB655244 RDX655220:RDX655244 RNT655220:RNT655244 RXP655220:RXP655244 SHL655220:SHL655244 SRH655220:SRH655244 TBD655220:TBD655244 TKZ655220:TKZ655244 TUV655220:TUV655244 UER655220:UER655244 UON655220:UON655244 UYJ655220:UYJ655244 VIF655220:VIF655244 VSB655220:VSB655244 WBX655220:WBX655244 WLT655220:WLT655244 WVP655220:WVP655244 H720756:H720780 JD720756:JD720780 SZ720756:SZ720780 ACV720756:ACV720780 AMR720756:AMR720780 AWN720756:AWN720780 BGJ720756:BGJ720780 BQF720756:BQF720780 CAB720756:CAB720780 CJX720756:CJX720780 CTT720756:CTT720780 DDP720756:DDP720780 DNL720756:DNL720780 DXH720756:DXH720780 EHD720756:EHD720780 EQZ720756:EQZ720780 FAV720756:FAV720780 FKR720756:FKR720780 FUN720756:FUN720780 GEJ720756:GEJ720780 GOF720756:GOF720780 GYB720756:GYB720780 HHX720756:HHX720780 HRT720756:HRT720780 IBP720756:IBP720780 ILL720756:ILL720780 IVH720756:IVH720780 JFD720756:JFD720780 JOZ720756:JOZ720780 JYV720756:JYV720780 KIR720756:KIR720780 KSN720756:KSN720780 LCJ720756:LCJ720780 LMF720756:LMF720780 LWB720756:LWB720780 MFX720756:MFX720780 MPT720756:MPT720780 MZP720756:MZP720780 NJL720756:NJL720780 NTH720756:NTH720780 ODD720756:ODD720780 OMZ720756:OMZ720780 OWV720756:OWV720780 PGR720756:PGR720780 PQN720756:PQN720780 QAJ720756:QAJ720780 QKF720756:QKF720780 QUB720756:QUB720780 RDX720756:RDX720780 RNT720756:RNT720780 RXP720756:RXP720780 SHL720756:SHL720780 SRH720756:SRH720780 TBD720756:TBD720780 TKZ720756:TKZ720780 TUV720756:TUV720780 UER720756:UER720780 UON720756:UON720780 UYJ720756:UYJ720780 VIF720756:VIF720780 VSB720756:VSB720780 WBX720756:WBX720780 WLT720756:WLT720780 WVP720756:WVP720780 H786292:H786316 JD786292:JD786316 SZ786292:SZ786316 ACV786292:ACV786316 AMR786292:AMR786316 AWN786292:AWN786316 BGJ786292:BGJ786316 BQF786292:BQF786316 CAB786292:CAB786316 CJX786292:CJX786316 CTT786292:CTT786316 DDP786292:DDP786316 DNL786292:DNL786316 DXH786292:DXH786316 EHD786292:EHD786316 EQZ786292:EQZ786316 FAV786292:FAV786316 FKR786292:FKR786316 FUN786292:FUN786316 GEJ786292:GEJ786316 GOF786292:GOF786316 GYB786292:GYB786316 HHX786292:HHX786316 HRT786292:HRT786316 IBP786292:IBP786316 ILL786292:ILL786316 IVH786292:IVH786316 JFD786292:JFD786316 JOZ786292:JOZ786316 JYV786292:JYV786316 KIR786292:KIR786316 KSN786292:KSN786316 LCJ786292:LCJ786316 LMF786292:LMF786316 LWB786292:LWB786316 MFX786292:MFX786316 MPT786292:MPT786316 MZP786292:MZP786316 NJL786292:NJL786316 NTH786292:NTH786316 ODD786292:ODD786316 OMZ786292:OMZ786316 OWV786292:OWV786316 PGR786292:PGR786316 PQN786292:PQN786316 QAJ786292:QAJ786316 QKF786292:QKF786316 QUB786292:QUB786316 RDX786292:RDX786316 RNT786292:RNT786316 RXP786292:RXP786316 SHL786292:SHL786316 SRH786292:SRH786316 TBD786292:TBD786316 TKZ786292:TKZ786316 TUV786292:TUV786316 UER786292:UER786316 UON786292:UON786316 UYJ786292:UYJ786316 VIF786292:VIF786316 VSB786292:VSB786316 WBX786292:WBX786316 WLT786292:WLT786316 WVP786292:WVP786316 H851828:H851852 JD851828:JD851852 SZ851828:SZ851852 ACV851828:ACV851852 AMR851828:AMR851852 AWN851828:AWN851852 BGJ851828:BGJ851852 BQF851828:BQF851852 CAB851828:CAB851852 CJX851828:CJX851852 CTT851828:CTT851852 DDP851828:DDP851852 DNL851828:DNL851852 DXH851828:DXH851852 EHD851828:EHD851852 EQZ851828:EQZ851852 FAV851828:FAV851852 FKR851828:FKR851852 FUN851828:FUN851852 GEJ851828:GEJ851852 GOF851828:GOF851852 GYB851828:GYB851852 HHX851828:HHX851852 HRT851828:HRT851852 IBP851828:IBP851852 ILL851828:ILL851852 IVH851828:IVH851852 JFD851828:JFD851852 JOZ851828:JOZ851852 JYV851828:JYV851852 KIR851828:KIR851852 KSN851828:KSN851852 LCJ851828:LCJ851852 LMF851828:LMF851852 LWB851828:LWB851852 MFX851828:MFX851852 MPT851828:MPT851852 MZP851828:MZP851852 NJL851828:NJL851852 NTH851828:NTH851852 ODD851828:ODD851852 OMZ851828:OMZ851852 OWV851828:OWV851852 PGR851828:PGR851852 PQN851828:PQN851852 QAJ851828:QAJ851852 QKF851828:QKF851852 QUB851828:QUB851852 RDX851828:RDX851852 RNT851828:RNT851852 RXP851828:RXP851852 SHL851828:SHL851852 SRH851828:SRH851852 TBD851828:TBD851852 TKZ851828:TKZ851852 TUV851828:TUV851852 UER851828:UER851852 UON851828:UON851852 UYJ851828:UYJ851852 VIF851828:VIF851852 VSB851828:VSB851852 WBX851828:WBX851852 WLT851828:WLT851852 WVP851828:WVP851852 H917364:H917388 JD917364:JD917388 SZ917364:SZ917388 ACV917364:ACV917388 AMR917364:AMR917388 AWN917364:AWN917388 BGJ917364:BGJ917388 BQF917364:BQF917388 CAB917364:CAB917388 CJX917364:CJX917388 CTT917364:CTT917388 DDP917364:DDP917388 DNL917364:DNL917388 DXH917364:DXH917388 EHD917364:EHD917388 EQZ917364:EQZ917388 FAV917364:FAV917388 FKR917364:FKR917388 FUN917364:FUN917388 GEJ917364:GEJ917388 GOF917364:GOF917388 GYB917364:GYB917388 HHX917364:HHX917388 HRT917364:HRT917388 IBP917364:IBP917388 ILL917364:ILL917388 IVH917364:IVH917388 JFD917364:JFD917388 JOZ917364:JOZ917388 JYV917364:JYV917388 KIR917364:KIR917388 KSN917364:KSN917388 LCJ917364:LCJ917388 LMF917364:LMF917388 LWB917364:LWB917388 MFX917364:MFX917388 MPT917364:MPT917388 MZP917364:MZP917388 NJL917364:NJL917388 NTH917364:NTH917388 ODD917364:ODD917388 OMZ917364:OMZ917388 OWV917364:OWV917388 PGR917364:PGR917388 PQN917364:PQN917388 QAJ917364:QAJ917388 QKF917364:QKF917388 QUB917364:QUB917388 RDX917364:RDX917388 RNT917364:RNT917388 RXP917364:RXP917388 SHL917364:SHL917388 SRH917364:SRH917388 TBD917364:TBD917388 TKZ917364:TKZ917388 TUV917364:TUV917388 UER917364:UER917388 UON917364:UON917388 UYJ917364:UYJ917388 VIF917364:VIF917388 VSB917364:VSB917388 WBX917364:WBX917388 WLT917364:WLT917388 WVP917364:WVP917388 H982900:H982924 JD982900:JD982924 SZ982900:SZ982924 ACV982900:ACV982924 AMR982900:AMR982924 AWN982900:AWN982924 BGJ982900:BGJ982924 BQF982900:BQF982924 CAB982900:CAB982924 CJX982900:CJX982924 CTT982900:CTT982924 DDP982900:DDP982924 DNL982900:DNL982924 DXH982900:DXH982924 EHD982900:EHD982924 EQZ982900:EQZ982924 FAV982900:FAV982924 FKR982900:FKR982924 FUN982900:FUN982924 GEJ982900:GEJ982924 GOF982900:GOF982924 GYB982900:GYB982924 HHX982900:HHX982924 HRT982900:HRT982924 IBP982900:IBP982924 ILL982900:ILL982924 IVH982900:IVH982924 JFD982900:JFD982924 JOZ982900:JOZ982924 JYV982900:JYV982924 KIR982900:KIR982924 KSN982900:KSN982924 LCJ982900:LCJ982924 LMF982900:LMF982924 LWB982900:LWB982924 MFX982900:MFX982924 MPT982900:MPT982924 MZP982900:MZP982924 NJL982900:NJL982924 NTH982900:NTH982924 ODD982900:ODD982924 OMZ982900:OMZ982924 OWV982900:OWV982924 PGR982900:PGR982924 PQN982900:PQN982924 QAJ982900:QAJ982924 QKF982900:QKF982924 QUB982900:QUB982924 RDX982900:RDX982924 RNT982900:RNT982924 RXP982900:RXP982924 SHL982900:SHL982924 SRH982900:SRH982924 TBD982900:TBD982924 TKZ982900:TKZ982924 TUV982900:TUV982924 UER982900:UER982924 UON982900:UON982924 UYJ982900:UYJ982924 VIF982900:VIF982924 VSB982900:VSB982924 WBX982900:WBX982924 WLT982900:WLT982924 WVP982900:WVP982924 G65563:G65572 JC65563:JC65572 SY65563:SY65572 ACU65563:ACU65572 AMQ65563:AMQ65572 AWM65563:AWM65572 BGI65563:BGI65572 BQE65563:BQE65572 CAA65563:CAA65572 CJW65563:CJW65572 CTS65563:CTS65572 DDO65563:DDO65572 DNK65563:DNK65572 DXG65563:DXG65572 EHC65563:EHC65572 EQY65563:EQY65572 FAU65563:FAU65572 FKQ65563:FKQ65572 FUM65563:FUM65572 GEI65563:GEI65572 GOE65563:GOE65572 GYA65563:GYA65572 HHW65563:HHW65572 HRS65563:HRS65572 IBO65563:IBO65572 ILK65563:ILK65572 IVG65563:IVG65572 JFC65563:JFC65572 JOY65563:JOY65572 JYU65563:JYU65572 KIQ65563:KIQ65572 KSM65563:KSM65572 LCI65563:LCI65572 LME65563:LME65572 LWA65563:LWA65572 MFW65563:MFW65572 MPS65563:MPS65572 MZO65563:MZO65572 NJK65563:NJK65572 NTG65563:NTG65572 ODC65563:ODC65572 OMY65563:OMY65572 OWU65563:OWU65572 PGQ65563:PGQ65572 PQM65563:PQM65572 QAI65563:QAI65572 QKE65563:QKE65572 QUA65563:QUA65572 RDW65563:RDW65572 RNS65563:RNS65572 RXO65563:RXO65572 SHK65563:SHK65572 SRG65563:SRG65572 TBC65563:TBC65572 TKY65563:TKY65572 TUU65563:TUU65572 UEQ65563:UEQ65572 UOM65563:UOM65572 UYI65563:UYI65572 VIE65563:VIE65572 VSA65563:VSA65572 WBW65563:WBW65572 WLS65563:WLS65572 WVO65563:WVO65572 G131099:G131108 JC131099:JC131108 SY131099:SY131108 ACU131099:ACU131108 AMQ131099:AMQ131108 AWM131099:AWM131108 BGI131099:BGI131108 BQE131099:BQE131108 CAA131099:CAA131108 CJW131099:CJW131108 CTS131099:CTS131108 DDO131099:DDO131108 DNK131099:DNK131108 DXG131099:DXG131108 EHC131099:EHC131108 EQY131099:EQY131108 FAU131099:FAU131108 FKQ131099:FKQ131108 FUM131099:FUM131108 GEI131099:GEI131108 GOE131099:GOE131108 GYA131099:GYA131108 HHW131099:HHW131108 HRS131099:HRS131108 IBO131099:IBO131108 ILK131099:ILK131108 IVG131099:IVG131108 JFC131099:JFC131108 JOY131099:JOY131108 JYU131099:JYU131108 KIQ131099:KIQ131108 KSM131099:KSM131108 LCI131099:LCI131108 LME131099:LME131108 LWA131099:LWA131108 MFW131099:MFW131108 MPS131099:MPS131108 MZO131099:MZO131108 NJK131099:NJK131108 NTG131099:NTG131108 ODC131099:ODC131108 OMY131099:OMY131108 OWU131099:OWU131108 PGQ131099:PGQ131108 PQM131099:PQM131108 QAI131099:QAI131108 QKE131099:QKE131108 QUA131099:QUA131108 RDW131099:RDW131108 RNS131099:RNS131108 RXO131099:RXO131108 SHK131099:SHK131108 SRG131099:SRG131108 TBC131099:TBC131108 TKY131099:TKY131108 TUU131099:TUU131108 UEQ131099:UEQ131108 UOM131099:UOM131108 UYI131099:UYI131108 VIE131099:VIE131108 VSA131099:VSA131108 WBW131099:WBW131108 WLS131099:WLS131108 WVO131099:WVO131108 G196635:G196644 JC196635:JC196644 SY196635:SY196644 ACU196635:ACU196644 AMQ196635:AMQ196644 AWM196635:AWM196644 BGI196635:BGI196644 BQE196635:BQE196644 CAA196635:CAA196644 CJW196635:CJW196644 CTS196635:CTS196644 DDO196635:DDO196644 DNK196635:DNK196644 DXG196635:DXG196644 EHC196635:EHC196644 EQY196635:EQY196644 FAU196635:FAU196644 FKQ196635:FKQ196644 FUM196635:FUM196644 GEI196635:GEI196644 GOE196635:GOE196644 GYA196635:GYA196644 HHW196635:HHW196644 HRS196635:HRS196644 IBO196635:IBO196644 ILK196635:ILK196644 IVG196635:IVG196644 JFC196635:JFC196644 JOY196635:JOY196644 JYU196635:JYU196644 KIQ196635:KIQ196644 KSM196635:KSM196644 LCI196635:LCI196644 LME196635:LME196644 LWA196635:LWA196644 MFW196635:MFW196644 MPS196635:MPS196644 MZO196635:MZO196644 NJK196635:NJK196644 NTG196635:NTG196644 ODC196635:ODC196644 OMY196635:OMY196644 OWU196635:OWU196644 PGQ196635:PGQ196644 PQM196635:PQM196644 QAI196635:QAI196644 QKE196635:QKE196644 QUA196635:QUA196644 RDW196635:RDW196644 RNS196635:RNS196644 RXO196635:RXO196644 SHK196635:SHK196644 SRG196635:SRG196644 TBC196635:TBC196644 TKY196635:TKY196644 TUU196635:TUU196644 UEQ196635:UEQ196644 UOM196635:UOM196644 UYI196635:UYI196644 VIE196635:VIE196644 VSA196635:VSA196644 WBW196635:WBW196644 WLS196635:WLS196644 WVO196635:WVO196644 G262171:G262180 JC262171:JC262180 SY262171:SY262180 ACU262171:ACU262180 AMQ262171:AMQ262180 AWM262171:AWM262180 BGI262171:BGI262180 BQE262171:BQE262180 CAA262171:CAA262180 CJW262171:CJW262180 CTS262171:CTS262180 DDO262171:DDO262180 DNK262171:DNK262180 DXG262171:DXG262180 EHC262171:EHC262180 EQY262171:EQY262180 FAU262171:FAU262180 FKQ262171:FKQ262180 FUM262171:FUM262180 GEI262171:GEI262180 GOE262171:GOE262180 GYA262171:GYA262180 HHW262171:HHW262180 HRS262171:HRS262180 IBO262171:IBO262180 ILK262171:ILK262180 IVG262171:IVG262180 JFC262171:JFC262180 JOY262171:JOY262180 JYU262171:JYU262180 KIQ262171:KIQ262180 KSM262171:KSM262180 LCI262171:LCI262180 LME262171:LME262180 LWA262171:LWA262180 MFW262171:MFW262180 MPS262171:MPS262180 MZO262171:MZO262180 NJK262171:NJK262180 NTG262171:NTG262180 ODC262171:ODC262180 OMY262171:OMY262180 OWU262171:OWU262180 PGQ262171:PGQ262180 PQM262171:PQM262180 QAI262171:QAI262180 QKE262171:QKE262180 QUA262171:QUA262180 RDW262171:RDW262180 RNS262171:RNS262180 RXO262171:RXO262180 SHK262171:SHK262180 SRG262171:SRG262180 TBC262171:TBC262180 TKY262171:TKY262180 TUU262171:TUU262180 UEQ262171:UEQ262180 UOM262171:UOM262180 UYI262171:UYI262180 VIE262171:VIE262180 VSA262171:VSA262180 WBW262171:WBW262180 WLS262171:WLS262180 WVO262171:WVO262180 G327707:G327716 JC327707:JC327716 SY327707:SY327716 ACU327707:ACU327716 AMQ327707:AMQ327716 AWM327707:AWM327716 BGI327707:BGI327716 BQE327707:BQE327716 CAA327707:CAA327716 CJW327707:CJW327716 CTS327707:CTS327716 DDO327707:DDO327716 DNK327707:DNK327716 DXG327707:DXG327716 EHC327707:EHC327716 EQY327707:EQY327716 FAU327707:FAU327716 FKQ327707:FKQ327716 FUM327707:FUM327716 GEI327707:GEI327716 GOE327707:GOE327716 GYA327707:GYA327716 HHW327707:HHW327716 HRS327707:HRS327716 IBO327707:IBO327716 ILK327707:ILK327716 IVG327707:IVG327716 JFC327707:JFC327716 JOY327707:JOY327716 JYU327707:JYU327716 KIQ327707:KIQ327716 KSM327707:KSM327716 LCI327707:LCI327716 LME327707:LME327716 LWA327707:LWA327716 MFW327707:MFW327716 MPS327707:MPS327716 MZO327707:MZO327716 NJK327707:NJK327716 NTG327707:NTG327716 ODC327707:ODC327716 OMY327707:OMY327716 OWU327707:OWU327716 PGQ327707:PGQ327716 PQM327707:PQM327716 QAI327707:QAI327716 QKE327707:QKE327716 QUA327707:QUA327716 RDW327707:RDW327716 RNS327707:RNS327716 RXO327707:RXO327716 SHK327707:SHK327716 SRG327707:SRG327716 TBC327707:TBC327716 TKY327707:TKY327716 TUU327707:TUU327716 UEQ327707:UEQ327716 UOM327707:UOM327716 UYI327707:UYI327716 VIE327707:VIE327716 VSA327707:VSA327716 WBW327707:WBW327716 WLS327707:WLS327716 WVO327707:WVO327716 G393243:G393252 JC393243:JC393252 SY393243:SY393252 ACU393243:ACU393252 AMQ393243:AMQ393252 AWM393243:AWM393252 BGI393243:BGI393252 BQE393243:BQE393252 CAA393243:CAA393252 CJW393243:CJW393252 CTS393243:CTS393252 DDO393243:DDO393252 DNK393243:DNK393252 DXG393243:DXG393252 EHC393243:EHC393252 EQY393243:EQY393252 FAU393243:FAU393252 FKQ393243:FKQ393252 FUM393243:FUM393252 GEI393243:GEI393252 GOE393243:GOE393252 GYA393243:GYA393252 HHW393243:HHW393252 HRS393243:HRS393252 IBO393243:IBO393252 ILK393243:ILK393252 IVG393243:IVG393252 JFC393243:JFC393252 JOY393243:JOY393252 JYU393243:JYU393252 KIQ393243:KIQ393252 KSM393243:KSM393252 LCI393243:LCI393252 LME393243:LME393252 LWA393243:LWA393252 MFW393243:MFW393252 MPS393243:MPS393252 MZO393243:MZO393252 NJK393243:NJK393252 NTG393243:NTG393252 ODC393243:ODC393252 OMY393243:OMY393252 OWU393243:OWU393252 PGQ393243:PGQ393252 PQM393243:PQM393252 QAI393243:QAI393252 QKE393243:QKE393252 QUA393243:QUA393252 RDW393243:RDW393252 RNS393243:RNS393252 RXO393243:RXO393252 SHK393243:SHK393252 SRG393243:SRG393252 TBC393243:TBC393252 TKY393243:TKY393252 TUU393243:TUU393252 UEQ393243:UEQ393252 UOM393243:UOM393252 UYI393243:UYI393252 VIE393243:VIE393252 VSA393243:VSA393252 WBW393243:WBW393252 WLS393243:WLS393252 WVO393243:WVO393252 G458779:G458788 JC458779:JC458788 SY458779:SY458788 ACU458779:ACU458788 AMQ458779:AMQ458788 AWM458779:AWM458788 BGI458779:BGI458788 BQE458779:BQE458788 CAA458779:CAA458788 CJW458779:CJW458788 CTS458779:CTS458788 DDO458779:DDO458788 DNK458779:DNK458788 DXG458779:DXG458788 EHC458779:EHC458788 EQY458779:EQY458788 FAU458779:FAU458788 FKQ458779:FKQ458788 FUM458779:FUM458788 GEI458779:GEI458788 GOE458779:GOE458788 GYA458779:GYA458788 HHW458779:HHW458788 HRS458779:HRS458788 IBO458779:IBO458788 ILK458779:ILK458788 IVG458779:IVG458788 JFC458779:JFC458788 JOY458779:JOY458788 JYU458779:JYU458788 KIQ458779:KIQ458788 KSM458779:KSM458788 LCI458779:LCI458788 LME458779:LME458788 LWA458779:LWA458788 MFW458779:MFW458788 MPS458779:MPS458788 MZO458779:MZO458788 NJK458779:NJK458788 NTG458779:NTG458788 ODC458779:ODC458788 OMY458779:OMY458788 OWU458779:OWU458788 PGQ458779:PGQ458788 PQM458779:PQM458788 QAI458779:QAI458788 QKE458779:QKE458788 QUA458779:QUA458788 RDW458779:RDW458788 RNS458779:RNS458788 RXO458779:RXO458788 SHK458779:SHK458788 SRG458779:SRG458788 TBC458779:TBC458788 TKY458779:TKY458788 TUU458779:TUU458788 UEQ458779:UEQ458788 UOM458779:UOM458788 UYI458779:UYI458788 VIE458779:VIE458788 VSA458779:VSA458788 WBW458779:WBW458788 WLS458779:WLS458788 WVO458779:WVO458788 G524315:G524324 JC524315:JC524324 SY524315:SY524324 ACU524315:ACU524324 AMQ524315:AMQ524324 AWM524315:AWM524324 BGI524315:BGI524324 BQE524315:BQE524324 CAA524315:CAA524324 CJW524315:CJW524324 CTS524315:CTS524324 DDO524315:DDO524324 DNK524315:DNK524324 DXG524315:DXG524324 EHC524315:EHC524324 EQY524315:EQY524324 FAU524315:FAU524324 FKQ524315:FKQ524324 FUM524315:FUM524324 GEI524315:GEI524324 GOE524315:GOE524324 GYA524315:GYA524324 HHW524315:HHW524324 HRS524315:HRS524324 IBO524315:IBO524324 ILK524315:ILK524324 IVG524315:IVG524324 JFC524315:JFC524324 JOY524315:JOY524324 JYU524315:JYU524324 KIQ524315:KIQ524324 KSM524315:KSM524324 LCI524315:LCI524324 LME524315:LME524324 LWA524315:LWA524324 MFW524315:MFW524324 MPS524315:MPS524324 MZO524315:MZO524324 NJK524315:NJK524324 NTG524315:NTG524324 ODC524315:ODC524324 OMY524315:OMY524324 OWU524315:OWU524324 PGQ524315:PGQ524324 PQM524315:PQM524324 QAI524315:QAI524324 QKE524315:QKE524324 QUA524315:QUA524324 RDW524315:RDW524324 RNS524315:RNS524324 RXO524315:RXO524324 SHK524315:SHK524324 SRG524315:SRG524324 TBC524315:TBC524324 TKY524315:TKY524324 TUU524315:TUU524324 UEQ524315:UEQ524324 UOM524315:UOM524324 UYI524315:UYI524324 VIE524315:VIE524324 VSA524315:VSA524324 WBW524315:WBW524324 WLS524315:WLS524324 WVO524315:WVO524324 G589851:G589860 JC589851:JC589860 SY589851:SY589860 ACU589851:ACU589860 AMQ589851:AMQ589860 AWM589851:AWM589860 BGI589851:BGI589860 BQE589851:BQE589860 CAA589851:CAA589860 CJW589851:CJW589860 CTS589851:CTS589860 DDO589851:DDO589860 DNK589851:DNK589860 DXG589851:DXG589860 EHC589851:EHC589860 EQY589851:EQY589860 FAU589851:FAU589860 FKQ589851:FKQ589860 FUM589851:FUM589860 GEI589851:GEI589860 GOE589851:GOE589860 GYA589851:GYA589860 HHW589851:HHW589860 HRS589851:HRS589860 IBO589851:IBO589860 ILK589851:ILK589860 IVG589851:IVG589860 JFC589851:JFC589860 JOY589851:JOY589860 JYU589851:JYU589860 KIQ589851:KIQ589860 KSM589851:KSM589860 LCI589851:LCI589860 LME589851:LME589860 LWA589851:LWA589860 MFW589851:MFW589860 MPS589851:MPS589860 MZO589851:MZO589860 NJK589851:NJK589860 NTG589851:NTG589860 ODC589851:ODC589860 OMY589851:OMY589860 OWU589851:OWU589860 PGQ589851:PGQ589860 PQM589851:PQM589860 QAI589851:QAI589860 QKE589851:QKE589860 QUA589851:QUA589860 RDW589851:RDW589860 RNS589851:RNS589860 RXO589851:RXO589860 SHK589851:SHK589860 SRG589851:SRG589860 TBC589851:TBC589860 TKY589851:TKY589860 TUU589851:TUU589860 UEQ589851:UEQ589860 UOM589851:UOM589860 UYI589851:UYI589860 VIE589851:VIE589860 VSA589851:VSA589860 WBW589851:WBW589860 WLS589851:WLS589860 WVO589851:WVO589860 G655387:G655396 JC655387:JC655396 SY655387:SY655396 ACU655387:ACU655396 AMQ655387:AMQ655396 AWM655387:AWM655396 BGI655387:BGI655396 BQE655387:BQE655396 CAA655387:CAA655396 CJW655387:CJW655396 CTS655387:CTS655396 DDO655387:DDO655396 DNK655387:DNK655396 DXG655387:DXG655396 EHC655387:EHC655396 EQY655387:EQY655396 FAU655387:FAU655396 FKQ655387:FKQ655396 FUM655387:FUM655396 GEI655387:GEI655396 GOE655387:GOE655396 GYA655387:GYA655396 HHW655387:HHW655396 HRS655387:HRS655396 IBO655387:IBO655396 ILK655387:ILK655396 IVG655387:IVG655396 JFC655387:JFC655396 JOY655387:JOY655396 JYU655387:JYU655396 KIQ655387:KIQ655396 KSM655387:KSM655396 LCI655387:LCI655396 LME655387:LME655396 LWA655387:LWA655396 MFW655387:MFW655396 MPS655387:MPS655396 MZO655387:MZO655396 NJK655387:NJK655396 NTG655387:NTG655396 ODC655387:ODC655396 OMY655387:OMY655396 OWU655387:OWU655396 PGQ655387:PGQ655396 PQM655387:PQM655396 QAI655387:QAI655396 QKE655387:QKE655396 QUA655387:QUA655396 RDW655387:RDW655396 RNS655387:RNS655396 RXO655387:RXO655396 SHK655387:SHK655396 SRG655387:SRG655396 TBC655387:TBC655396 TKY655387:TKY655396 TUU655387:TUU655396 UEQ655387:UEQ655396 UOM655387:UOM655396 UYI655387:UYI655396 VIE655387:VIE655396 VSA655387:VSA655396 WBW655387:WBW655396 WLS655387:WLS655396 WVO655387:WVO655396 G720923:G720932 JC720923:JC720932 SY720923:SY720932 ACU720923:ACU720932 AMQ720923:AMQ720932 AWM720923:AWM720932 BGI720923:BGI720932 BQE720923:BQE720932 CAA720923:CAA720932 CJW720923:CJW720932 CTS720923:CTS720932 DDO720923:DDO720932 DNK720923:DNK720932 DXG720923:DXG720932 EHC720923:EHC720932 EQY720923:EQY720932 FAU720923:FAU720932 FKQ720923:FKQ720932 FUM720923:FUM720932 GEI720923:GEI720932 GOE720923:GOE720932 GYA720923:GYA720932 HHW720923:HHW720932 HRS720923:HRS720932 IBO720923:IBO720932 ILK720923:ILK720932 IVG720923:IVG720932 JFC720923:JFC720932 JOY720923:JOY720932 JYU720923:JYU720932 KIQ720923:KIQ720932 KSM720923:KSM720932 LCI720923:LCI720932 LME720923:LME720932 LWA720923:LWA720932 MFW720923:MFW720932 MPS720923:MPS720932 MZO720923:MZO720932 NJK720923:NJK720932 NTG720923:NTG720932 ODC720923:ODC720932 OMY720923:OMY720932 OWU720923:OWU720932 PGQ720923:PGQ720932 PQM720923:PQM720932 QAI720923:QAI720932 QKE720923:QKE720932 QUA720923:QUA720932 RDW720923:RDW720932 RNS720923:RNS720932 RXO720923:RXO720932 SHK720923:SHK720932 SRG720923:SRG720932 TBC720923:TBC720932 TKY720923:TKY720932 TUU720923:TUU720932 UEQ720923:UEQ720932 UOM720923:UOM720932 UYI720923:UYI720932 VIE720923:VIE720932 VSA720923:VSA720932 WBW720923:WBW720932 WLS720923:WLS720932 WVO720923:WVO720932 G786459:G786468 JC786459:JC786468 SY786459:SY786468 ACU786459:ACU786468 AMQ786459:AMQ786468 AWM786459:AWM786468 BGI786459:BGI786468 BQE786459:BQE786468 CAA786459:CAA786468 CJW786459:CJW786468 CTS786459:CTS786468 DDO786459:DDO786468 DNK786459:DNK786468 DXG786459:DXG786468 EHC786459:EHC786468 EQY786459:EQY786468 FAU786459:FAU786468 FKQ786459:FKQ786468 FUM786459:FUM786468 GEI786459:GEI786468 GOE786459:GOE786468 GYA786459:GYA786468 HHW786459:HHW786468 HRS786459:HRS786468 IBO786459:IBO786468 ILK786459:ILK786468 IVG786459:IVG786468 JFC786459:JFC786468 JOY786459:JOY786468 JYU786459:JYU786468 KIQ786459:KIQ786468 KSM786459:KSM786468 LCI786459:LCI786468 LME786459:LME786468 LWA786459:LWA786468 MFW786459:MFW786468 MPS786459:MPS786468 MZO786459:MZO786468 NJK786459:NJK786468 NTG786459:NTG786468 ODC786459:ODC786468 OMY786459:OMY786468 OWU786459:OWU786468 PGQ786459:PGQ786468 PQM786459:PQM786468 QAI786459:QAI786468 QKE786459:QKE786468 QUA786459:QUA786468 RDW786459:RDW786468 RNS786459:RNS786468 RXO786459:RXO786468 SHK786459:SHK786468 SRG786459:SRG786468 TBC786459:TBC786468 TKY786459:TKY786468 TUU786459:TUU786468 UEQ786459:UEQ786468 UOM786459:UOM786468 UYI786459:UYI786468 VIE786459:VIE786468 VSA786459:VSA786468 WBW786459:WBW786468 WLS786459:WLS786468 WVO786459:WVO786468 G851995:G852004 JC851995:JC852004 SY851995:SY852004 ACU851995:ACU852004 AMQ851995:AMQ852004 AWM851995:AWM852004 BGI851995:BGI852004 BQE851995:BQE852004 CAA851995:CAA852004 CJW851995:CJW852004 CTS851995:CTS852004 DDO851995:DDO852004 DNK851995:DNK852004 DXG851995:DXG852004 EHC851995:EHC852004 EQY851995:EQY852004 FAU851995:FAU852004 FKQ851995:FKQ852004 FUM851995:FUM852004 GEI851995:GEI852004 GOE851995:GOE852004 GYA851995:GYA852004 HHW851995:HHW852004 HRS851995:HRS852004 IBO851995:IBO852004 ILK851995:ILK852004 IVG851995:IVG852004 JFC851995:JFC852004 JOY851995:JOY852004 JYU851995:JYU852004 KIQ851995:KIQ852004 KSM851995:KSM852004 LCI851995:LCI852004 LME851995:LME852004 LWA851995:LWA852004 MFW851995:MFW852004 MPS851995:MPS852004 MZO851995:MZO852004 NJK851995:NJK852004 NTG851995:NTG852004 ODC851995:ODC852004 OMY851995:OMY852004 OWU851995:OWU852004 PGQ851995:PGQ852004 PQM851995:PQM852004 QAI851995:QAI852004 QKE851995:QKE852004 QUA851995:QUA852004 RDW851995:RDW852004 RNS851995:RNS852004 RXO851995:RXO852004 SHK851995:SHK852004 SRG851995:SRG852004 TBC851995:TBC852004 TKY851995:TKY852004 TUU851995:TUU852004 UEQ851995:UEQ852004 UOM851995:UOM852004 UYI851995:UYI852004 VIE851995:VIE852004 VSA851995:VSA852004 WBW851995:WBW852004 WLS851995:WLS852004 WVO851995:WVO852004 G917531:G917540 JC917531:JC917540 SY917531:SY917540 ACU917531:ACU917540 AMQ917531:AMQ917540 AWM917531:AWM917540 BGI917531:BGI917540 BQE917531:BQE917540 CAA917531:CAA917540 CJW917531:CJW917540 CTS917531:CTS917540 DDO917531:DDO917540 DNK917531:DNK917540 DXG917531:DXG917540 EHC917531:EHC917540 EQY917531:EQY917540 FAU917531:FAU917540 FKQ917531:FKQ917540 FUM917531:FUM917540 GEI917531:GEI917540 GOE917531:GOE917540 GYA917531:GYA917540 HHW917531:HHW917540 HRS917531:HRS917540 IBO917531:IBO917540 ILK917531:ILK917540 IVG917531:IVG917540 JFC917531:JFC917540 JOY917531:JOY917540 JYU917531:JYU917540 KIQ917531:KIQ917540 KSM917531:KSM917540 LCI917531:LCI917540 LME917531:LME917540 LWA917531:LWA917540 MFW917531:MFW917540 MPS917531:MPS917540 MZO917531:MZO917540 NJK917531:NJK917540 NTG917531:NTG917540 ODC917531:ODC917540 OMY917531:OMY917540 OWU917531:OWU917540 PGQ917531:PGQ917540 PQM917531:PQM917540 QAI917531:QAI917540 QKE917531:QKE917540 QUA917531:QUA917540 RDW917531:RDW917540 RNS917531:RNS917540 RXO917531:RXO917540 SHK917531:SHK917540 SRG917531:SRG917540 TBC917531:TBC917540 TKY917531:TKY917540 TUU917531:TUU917540 UEQ917531:UEQ917540 UOM917531:UOM917540 UYI917531:UYI917540 VIE917531:VIE917540 VSA917531:VSA917540 WBW917531:WBW917540 WLS917531:WLS917540 WVO917531:WVO917540 G983067:G983076 JC983067:JC983076 SY983067:SY983076 ACU983067:ACU983076 AMQ983067:AMQ983076 AWM983067:AWM983076 BGI983067:BGI983076 BQE983067:BQE983076 CAA983067:CAA983076 CJW983067:CJW983076 CTS983067:CTS983076 DDO983067:DDO983076 DNK983067:DNK983076 DXG983067:DXG983076 EHC983067:EHC983076 EQY983067:EQY983076 FAU983067:FAU983076 FKQ983067:FKQ983076 FUM983067:FUM983076 GEI983067:GEI983076 GOE983067:GOE983076 GYA983067:GYA983076 HHW983067:HHW983076 HRS983067:HRS983076 IBO983067:IBO983076 ILK983067:ILK983076 IVG983067:IVG983076 JFC983067:JFC983076 JOY983067:JOY983076 JYU983067:JYU983076 KIQ983067:KIQ983076 KSM983067:KSM983076 LCI983067:LCI983076 LME983067:LME983076 LWA983067:LWA983076 MFW983067:MFW983076 MPS983067:MPS983076 MZO983067:MZO983076 NJK983067:NJK983076 NTG983067:NTG983076 ODC983067:ODC983076 OMY983067:OMY983076 OWU983067:OWU983076 PGQ983067:PGQ983076 PQM983067:PQM983076 QAI983067:QAI983076 QKE983067:QKE983076 QUA983067:QUA983076 RDW983067:RDW983076 RNS983067:RNS983076 RXO983067:RXO983076 SHK983067:SHK983076 SRG983067:SRG983076 TBC983067:TBC983076 TKY983067:TKY983076 TUU983067:TUU983076 UEQ983067:UEQ983076 UOM983067:UOM983076 UYI983067:UYI983076 VIE983067:VIE983076 VSA983067:VSA983076 WBW983067:WBW983076 WLS983067:WLS983076 WVO983067:WVO983076 D65376:D65420 IZ65376:IZ65420 SV65376:SV65420 ACR65376:ACR65420 AMN65376:AMN65420 AWJ65376:AWJ65420 BGF65376:BGF65420 BQB65376:BQB65420 BZX65376:BZX65420 CJT65376:CJT65420 CTP65376:CTP65420 DDL65376:DDL65420 DNH65376:DNH65420 DXD65376:DXD65420 EGZ65376:EGZ65420 EQV65376:EQV65420 FAR65376:FAR65420 FKN65376:FKN65420 FUJ65376:FUJ65420 GEF65376:GEF65420 GOB65376:GOB65420 GXX65376:GXX65420 HHT65376:HHT65420 HRP65376:HRP65420 IBL65376:IBL65420 ILH65376:ILH65420 IVD65376:IVD65420 JEZ65376:JEZ65420 JOV65376:JOV65420 JYR65376:JYR65420 KIN65376:KIN65420 KSJ65376:KSJ65420 LCF65376:LCF65420 LMB65376:LMB65420 LVX65376:LVX65420 MFT65376:MFT65420 MPP65376:MPP65420 MZL65376:MZL65420 NJH65376:NJH65420 NTD65376:NTD65420 OCZ65376:OCZ65420 OMV65376:OMV65420 OWR65376:OWR65420 PGN65376:PGN65420 PQJ65376:PQJ65420 QAF65376:QAF65420 QKB65376:QKB65420 QTX65376:QTX65420 RDT65376:RDT65420 RNP65376:RNP65420 RXL65376:RXL65420 SHH65376:SHH65420 SRD65376:SRD65420 TAZ65376:TAZ65420 TKV65376:TKV65420 TUR65376:TUR65420 UEN65376:UEN65420 UOJ65376:UOJ65420 UYF65376:UYF65420 VIB65376:VIB65420 VRX65376:VRX65420 WBT65376:WBT65420 WLP65376:WLP65420 WVL65376:WVL65420 D130912:D130956 IZ130912:IZ130956 SV130912:SV130956 ACR130912:ACR130956 AMN130912:AMN130956 AWJ130912:AWJ130956 BGF130912:BGF130956 BQB130912:BQB130956 BZX130912:BZX130956 CJT130912:CJT130956 CTP130912:CTP130956 DDL130912:DDL130956 DNH130912:DNH130956 DXD130912:DXD130956 EGZ130912:EGZ130956 EQV130912:EQV130956 FAR130912:FAR130956 FKN130912:FKN130956 FUJ130912:FUJ130956 GEF130912:GEF130956 GOB130912:GOB130956 GXX130912:GXX130956 HHT130912:HHT130956 HRP130912:HRP130956 IBL130912:IBL130956 ILH130912:ILH130956 IVD130912:IVD130956 JEZ130912:JEZ130956 JOV130912:JOV130956 JYR130912:JYR130956 KIN130912:KIN130956 KSJ130912:KSJ130956 LCF130912:LCF130956 LMB130912:LMB130956 LVX130912:LVX130956 MFT130912:MFT130956 MPP130912:MPP130956 MZL130912:MZL130956 NJH130912:NJH130956 NTD130912:NTD130956 OCZ130912:OCZ130956 OMV130912:OMV130956 OWR130912:OWR130956 PGN130912:PGN130956 PQJ130912:PQJ130956 QAF130912:QAF130956 QKB130912:QKB130956 QTX130912:QTX130956 RDT130912:RDT130956 RNP130912:RNP130956 RXL130912:RXL130956 SHH130912:SHH130956 SRD130912:SRD130956 TAZ130912:TAZ130956 TKV130912:TKV130956 TUR130912:TUR130956 UEN130912:UEN130956 UOJ130912:UOJ130956 UYF130912:UYF130956 VIB130912:VIB130956 VRX130912:VRX130956 WBT130912:WBT130956 WLP130912:WLP130956 WVL130912:WVL130956 D196448:D196492 IZ196448:IZ196492 SV196448:SV196492 ACR196448:ACR196492 AMN196448:AMN196492 AWJ196448:AWJ196492 BGF196448:BGF196492 BQB196448:BQB196492 BZX196448:BZX196492 CJT196448:CJT196492 CTP196448:CTP196492 DDL196448:DDL196492 DNH196448:DNH196492 DXD196448:DXD196492 EGZ196448:EGZ196492 EQV196448:EQV196492 FAR196448:FAR196492 FKN196448:FKN196492 FUJ196448:FUJ196492 GEF196448:GEF196492 GOB196448:GOB196492 GXX196448:GXX196492 HHT196448:HHT196492 HRP196448:HRP196492 IBL196448:IBL196492 ILH196448:ILH196492 IVD196448:IVD196492 JEZ196448:JEZ196492 JOV196448:JOV196492 JYR196448:JYR196492 KIN196448:KIN196492 KSJ196448:KSJ196492 LCF196448:LCF196492 LMB196448:LMB196492 LVX196448:LVX196492 MFT196448:MFT196492 MPP196448:MPP196492 MZL196448:MZL196492 NJH196448:NJH196492 NTD196448:NTD196492 OCZ196448:OCZ196492 OMV196448:OMV196492 OWR196448:OWR196492 PGN196448:PGN196492 PQJ196448:PQJ196492 QAF196448:QAF196492 QKB196448:QKB196492 QTX196448:QTX196492 RDT196448:RDT196492 RNP196448:RNP196492 RXL196448:RXL196492 SHH196448:SHH196492 SRD196448:SRD196492 TAZ196448:TAZ196492 TKV196448:TKV196492 TUR196448:TUR196492 UEN196448:UEN196492 UOJ196448:UOJ196492 UYF196448:UYF196492 VIB196448:VIB196492 VRX196448:VRX196492 WBT196448:WBT196492 WLP196448:WLP196492 WVL196448:WVL196492 D261984:D262028 IZ261984:IZ262028 SV261984:SV262028 ACR261984:ACR262028 AMN261984:AMN262028 AWJ261984:AWJ262028 BGF261984:BGF262028 BQB261984:BQB262028 BZX261984:BZX262028 CJT261984:CJT262028 CTP261984:CTP262028 DDL261984:DDL262028 DNH261984:DNH262028 DXD261984:DXD262028 EGZ261984:EGZ262028 EQV261984:EQV262028 FAR261984:FAR262028 FKN261984:FKN262028 FUJ261984:FUJ262028 GEF261984:GEF262028 GOB261984:GOB262028 GXX261984:GXX262028 HHT261984:HHT262028 HRP261984:HRP262028 IBL261984:IBL262028 ILH261984:ILH262028 IVD261984:IVD262028 JEZ261984:JEZ262028 JOV261984:JOV262028 JYR261984:JYR262028 KIN261984:KIN262028 KSJ261984:KSJ262028 LCF261984:LCF262028 LMB261984:LMB262028 LVX261984:LVX262028 MFT261984:MFT262028 MPP261984:MPP262028 MZL261984:MZL262028 NJH261984:NJH262028 NTD261984:NTD262028 OCZ261984:OCZ262028 OMV261984:OMV262028 OWR261984:OWR262028 PGN261984:PGN262028 PQJ261984:PQJ262028 QAF261984:QAF262028 QKB261984:QKB262028 QTX261984:QTX262028 RDT261984:RDT262028 RNP261984:RNP262028 RXL261984:RXL262028 SHH261984:SHH262028 SRD261984:SRD262028 TAZ261984:TAZ262028 TKV261984:TKV262028 TUR261984:TUR262028 UEN261984:UEN262028 UOJ261984:UOJ262028 UYF261984:UYF262028 VIB261984:VIB262028 VRX261984:VRX262028 WBT261984:WBT262028 WLP261984:WLP262028 WVL261984:WVL262028 D327520:D327564 IZ327520:IZ327564 SV327520:SV327564 ACR327520:ACR327564 AMN327520:AMN327564 AWJ327520:AWJ327564 BGF327520:BGF327564 BQB327520:BQB327564 BZX327520:BZX327564 CJT327520:CJT327564 CTP327520:CTP327564 DDL327520:DDL327564 DNH327520:DNH327564 DXD327520:DXD327564 EGZ327520:EGZ327564 EQV327520:EQV327564 FAR327520:FAR327564 FKN327520:FKN327564 FUJ327520:FUJ327564 GEF327520:GEF327564 GOB327520:GOB327564 GXX327520:GXX327564 HHT327520:HHT327564 HRP327520:HRP327564 IBL327520:IBL327564 ILH327520:ILH327564 IVD327520:IVD327564 JEZ327520:JEZ327564 JOV327520:JOV327564 JYR327520:JYR327564 KIN327520:KIN327564 KSJ327520:KSJ327564 LCF327520:LCF327564 LMB327520:LMB327564 LVX327520:LVX327564 MFT327520:MFT327564 MPP327520:MPP327564 MZL327520:MZL327564 NJH327520:NJH327564 NTD327520:NTD327564 OCZ327520:OCZ327564 OMV327520:OMV327564 OWR327520:OWR327564 PGN327520:PGN327564 PQJ327520:PQJ327564 QAF327520:QAF327564 QKB327520:QKB327564 QTX327520:QTX327564 RDT327520:RDT327564 RNP327520:RNP327564 RXL327520:RXL327564 SHH327520:SHH327564 SRD327520:SRD327564 TAZ327520:TAZ327564 TKV327520:TKV327564 TUR327520:TUR327564 UEN327520:UEN327564 UOJ327520:UOJ327564 UYF327520:UYF327564 VIB327520:VIB327564 VRX327520:VRX327564 WBT327520:WBT327564 WLP327520:WLP327564 WVL327520:WVL327564 D393056:D393100 IZ393056:IZ393100 SV393056:SV393100 ACR393056:ACR393100 AMN393056:AMN393100 AWJ393056:AWJ393100 BGF393056:BGF393100 BQB393056:BQB393100 BZX393056:BZX393100 CJT393056:CJT393100 CTP393056:CTP393100 DDL393056:DDL393100 DNH393056:DNH393100 DXD393056:DXD393100 EGZ393056:EGZ393100 EQV393056:EQV393100 FAR393056:FAR393100 FKN393056:FKN393100 FUJ393056:FUJ393100 GEF393056:GEF393100 GOB393056:GOB393100 GXX393056:GXX393100 HHT393056:HHT393100 HRP393056:HRP393100 IBL393056:IBL393100 ILH393056:ILH393100 IVD393056:IVD393100 JEZ393056:JEZ393100 JOV393056:JOV393100 JYR393056:JYR393100 KIN393056:KIN393100 KSJ393056:KSJ393100 LCF393056:LCF393100 LMB393056:LMB393100 LVX393056:LVX393100 MFT393056:MFT393100 MPP393056:MPP393100 MZL393056:MZL393100 NJH393056:NJH393100 NTD393056:NTD393100 OCZ393056:OCZ393100 OMV393056:OMV393100 OWR393056:OWR393100 PGN393056:PGN393100 PQJ393056:PQJ393100 QAF393056:QAF393100 QKB393056:QKB393100 QTX393056:QTX393100 RDT393056:RDT393100 RNP393056:RNP393100 RXL393056:RXL393100 SHH393056:SHH393100 SRD393056:SRD393100 TAZ393056:TAZ393100 TKV393056:TKV393100 TUR393056:TUR393100 UEN393056:UEN393100 UOJ393056:UOJ393100 UYF393056:UYF393100 VIB393056:VIB393100 VRX393056:VRX393100 WBT393056:WBT393100 WLP393056:WLP393100 WVL393056:WVL393100 D458592:D458636 IZ458592:IZ458636 SV458592:SV458636 ACR458592:ACR458636 AMN458592:AMN458636 AWJ458592:AWJ458636 BGF458592:BGF458636 BQB458592:BQB458636 BZX458592:BZX458636 CJT458592:CJT458636 CTP458592:CTP458636 DDL458592:DDL458636 DNH458592:DNH458636 DXD458592:DXD458636 EGZ458592:EGZ458636 EQV458592:EQV458636 FAR458592:FAR458636 FKN458592:FKN458636 FUJ458592:FUJ458636 GEF458592:GEF458636 GOB458592:GOB458636 GXX458592:GXX458636 HHT458592:HHT458636 HRP458592:HRP458636 IBL458592:IBL458636 ILH458592:ILH458636 IVD458592:IVD458636 JEZ458592:JEZ458636 JOV458592:JOV458636 JYR458592:JYR458636 KIN458592:KIN458636 KSJ458592:KSJ458636 LCF458592:LCF458636 LMB458592:LMB458636 LVX458592:LVX458636 MFT458592:MFT458636 MPP458592:MPP458636 MZL458592:MZL458636 NJH458592:NJH458636 NTD458592:NTD458636 OCZ458592:OCZ458636 OMV458592:OMV458636 OWR458592:OWR458636 PGN458592:PGN458636 PQJ458592:PQJ458636 QAF458592:QAF458636 QKB458592:QKB458636 QTX458592:QTX458636 RDT458592:RDT458636 RNP458592:RNP458636 RXL458592:RXL458636 SHH458592:SHH458636 SRD458592:SRD458636 TAZ458592:TAZ458636 TKV458592:TKV458636 TUR458592:TUR458636 UEN458592:UEN458636 UOJ458592:UOJ458636 UYF458592:UYF458636 VIB458592:VIB458636 VRX458592:VRX458636 WBT458592:WBT458636 WLP458592:WLP458636 WVL458592:WVL458636 D524128:D524172 IZ524128:IZ524172 SV524128:SV524172 ACR524128:ACR524172 AMN524128:AMN524172 AWJ524128:AWJ524172 BGF524128:BGF524172 BQB524128:BQB524172 BZX524128:BZX524172 CJT524128:CJT524172 CTP524128:CTP524172 DDL524128:DDL524172 DNH524128:DNH524172 DXD524128:DXD524172 EGZ524128:EGZ524172 EQV524128:EQV524172 FAR524128:FAR524172 FKN524128:FKN524172 FUJ524128:FUJ524172 GEF524128:GEF524172 GOB524128:GOB524172 GXX524128:GXX524172 HHT524128:HHT524172 HRP524128:HRP524172 IBL524128:IBL524172 ILH524128:ILH524172 IVD524128:IVD524172 JEZ524128:JEZ524172 JOV524128:JOV524172 JYR524128:JYR524172 KIN524128:KIN524172 KSJ524128:KSJ524172 LCF524128:LCF524172 LMB524128:LMB524172 LVX524128:LVX524172 MFT524128:MFT524172 MPP524128:MPP524172 MZL524128:MZL524172 NJH524128:NJH524172 NTD524128:NTD524172 OCZ524128:OCZ524172 OMV524128:OMV524172 OWR524128:OWR524172 PGN524128:PGN524172 PQJ524128:PQJ524172 QAF524128:QAF524172 QKB524128:QKB524172 QTX524128:QTX524172 RDT524128:RDT524172 RNP524128:RNP524172 RXL524128:RXL524172 SHH524128:SHH524172 SRD524128:SRD524172 TAZ524128:TAZ524172 TKV524128:TKV524172 TUR524128:TUR524172 UEN524128:UEN524172 UOJ524128:UOJ524172 UYF524128:UYF524172 VIB524128:VIB524172 VRX524128:VRX524172 WBT524128:WBT524172 WLP524128:WLP524172 WVL524128:WVL524172 D589664:D589708 IZ589664:IZ589708 SV589664:SV589708 ACR589664:ACR589708 AMN589664:AMN589708 AWJ589664:AWJ589708 BGF589664:BGF589708 BQB589664:BQB589708 BZX589664:BZX589708 CJT589664:CJT589708 CTP589664:CTP589708 DDL589664:DDL589708 DNH589664:DNH589708 DXD589664:DXD589708 EGZ589664:EGZ589708 EQV589664:EQV589708 FAR589664:FAR589708 FKN589664:FKN589708 FUJ589664:FUJ589708 GEF589664:GEF589708 GOB589664:GOB589708 GXX589664:GXX589708 HHT589664:HHT589708 HRP589664:HRP589708 IBL589664:IBL589708 ILH589664:ILH589708 IVD589664:IVD589708 JEZ589664:JEZ589708 JOV589664:JOV589708 JYR589664:JYR589708 KIN589664:KIN589708 KSJ589664:KSJ589708 LCF589664:LCF589708 LMB589664:LMB589708 LVX589664:LVX589708 MFT589664:MFT589708 MPP589664:MPP589708 MZL589664:MZL589708 NJH589664:NJH589708 NTD589664:NTD589708 OCZ589664:OCZ589708 OMV589664:OMV589708 OWR589664:OWR589708 PGN589664:PGN589708 PQJ589664:PQJ589708 QAF589664:QAF589708 QKB589664:QKB589708 QTX589664:QTX589708 RDT589664:RDT589708 RNP589664:RNP589708 RXL589664:RXL589708 SHH589664:SHH589708 SRD589664:SRD589708 TAZ589664:TAZ589708 TKV589664:TKV589708 TUR589664:TUR589708 UEN589664:UEN589708 UOJ589664:UOJ589708 UYF589664:UYF589708 VIB589664:VIB589708 VRX589664:VRX589708 WBT589664:WBT589708 WLP589664:WLP589708 WVL589664:WVL589708 D655200:D655244 IZ655200:IZ655244 SV655200:SV655244 ACR655200:ACR655244 AMN655200:AMN655244 AWJ655200:AWJ655244 BGF655200:BGF655244 BQB655200:BQB655244 BZX655200:BZX655244 CJT655200:CJT655244 CTP655200:CTP655244 DDL655200:DDL655244 DNH655200:DNH655244 DXD655200:DXD655244 EGZ655200:EGZ655244 EQV655200:EQV655244 FAR655200:FAR655244 FKN655200:FKN655244 FUJ655200:FUJ655244 GEF655200:GEF655244 GOB655200:GOB655244 GXX655200:GXX655244 HHT655200:HHT655244 HRP655200:HRP655244 IBL655200:IBL655244 ILH655200:ILH655244 IVD655200:IVD655244 JEZ655200:JEZ655244 JOV655200:JOV655244 JYR655200:JYR655244 KIN655200:KIN655244 KSJ655200:KSJ655244 LCF655200:LCF655244 LMB655200:LMB655244 LVX655200:LVX655244 MFT655200:MFT655244 MPP655200:MPP655244 MZL655200:MZL655244 NJH655200:NJH655244 NTD655200:NTD655244 OCZ655200:OCZ655244 OMV655200:OMV655244 OWR655200:OWR655244 PGN655200:PGN655244 PQJ655200:PQJ655244 QAF655200:QAF655244 QKB655200:QKB655244 QTX655200:QTX655244 RDT655200:RDT655244 RNP655200:RNP655244 RXL655200:RXL655244 SHH655200:SHH655244 SRD655200:SRD655244 TAZ655200:TAZ655244 TKV655200:TKV655244 TUR655200:TUR655244 UEN655200:UEN655244 UOJ655200:UOJ655244 UYF655200:UYF655244 VIB655200:VIB655244 VRX655200:VRX655244 WBT655200:WBT655244 WLP655200:WLP655244 WVL655200:WVL655244 D720736:D720780 IZ720736:IZ720780 SV720736:SV720780 ACR720736:ACR720780 AMN720736:AMN720780 AWJ720736:AWJ720780 BGF720736:BGF720780 BQB720736:BQB720780 BZX720736:BZX720780 CJT720736:CJT720780 CTP720736:CTP720780 DDL720736:DDL720780 DNH720736:DNH720780 DXD720736:DXD720780 EGZ720736:EGZ720780 EQV720736:EQV720780 FAR720736:FAR720780 FKN720736:FKN720780 FUJ720736:FUJ720780 GEF720736:GEF720780 GOB720736:GOB720780 GXX720736:GXX720780 HHT720736:HHT720780 HRP720736:HRP720780 IBL720736:IBL720780 ILH720736:ILH720780 IVD720736:IVD720780 JEZ720736:JEZ720780 JOV720736:JOV720780 JYR720736:JYR720780 KIN720736:KIN720780 KSJ720736:KSJ720780 LCF720736:LCF720780 LMB720736:LMB720780 LVX720736:LVX720780 MFT720736:MFT720780 MPP720736:MPP720780 MZL720736:MZL720780 NJH720736:NJH720780 NTD720736:NTD720780 OCZ720736:OCZ720780 OMV720736:OMV720780 OWR720736:OWR720780 PGN720736:PGN720780 PQJ720736:PQJ720780 QAF720736:QAF720780 QKB720736:QKB720780 QTX720736:QTX720780 RDT720736:RDT720780 RNP720736:RNP720780 RXL720736:RXL720780 SHH720736:SHH720780 SRD720736:SRD720780 TAZ720736:TAZ720780 TKV720736:TKV720780 TUR720736:TUR720780 UEN720736:UEN720780 UOJ720736:UOJ720780 UYF720736:UYF720780 VIB720736:VIB720780 VRX720736:VRX720780 WBT720736:WBT720780 WLP720736:WLP720780 WVL720736:WVL720780 D786272:D786316 IZ786272:IZ786316 SV786272:SV786316 ACR786272:ACR786316 AMN786272:AMN786316 AWJ786272:AWJ786316 BGF786272:BGF786316 BQB786272:BQB786316 BZX786272:BZX786316 CJT786272:CJT786316 CTP786272:CTP786316 DDL786272:DDL786316 DNH786272:DNH786316 DXD786272:DXD786316 EGZ786272:EGZ786316 EQV786272:EQV786316 FAR786272:FAR786316 FKN786272:FKN786316 FUJ786272:FUJ786316 GEF786272:GEF786316 GOB786272:GOB786316 GXX786272:GXX786316 HHT786272:HHT786316 HRP786272:HRP786316 IBL786272:IBL786316 ILH786272:ILH786316 IVD786272:IVD786316 JEZ786272:JEZ786316 JOV786272:JOV786316 JYR786272:JYR786316 KIN786272:KIN786316 KSJ786272:KSJ786316 LCF786272:LCF786316 LMB786272:LMB786316 LVX786272:LVX786316 MFT786272:MFT786316 MPP786272:MPP786316 MZL786272:MZL786316 NJH786272:NJH786316 NTD786272:NTD786316 OCZ786272:OCZ786316 OMV786272:OMV786316 OWR786272:OWR786316 PGN786272:PGN786316 PQJ786272:PQJ786316 QAF786272:QAF786316 QKB786272:QKB786316 QTX786272:QTX786316 RDT786272:RDT786316 RNP786272:RNP786316 RXL786272:RXL786316 SHH786272:SHH786316 SRD786272:SRD786316 TAZ786272:TAZ786316 TKV786272:TKV786316 TUR786272:TUR786316 UEN786272:UEN786316 UOJ786272:UOJ786316 UYF786272:UYF786316 VIB786272:VIB786316 VRX786272:VRX786316 WBT786272:WBT786316 WLP786272:WLP786316 WVL786272:WVL786316 D851808:D851852 IZ851808:IZ851852 SV851808:SV851852 ACR851808:ACR851852 AMN851808:AMN851852 AWJ851808:AWJ851852 BGF851808:BGF851852 BQB851808:BQB851852 BZX851808:BZX851852 CJT851808:CJT851852 CTP851808:CTP851852 DDL851808:DDL851852 DNH851808:DNH851852 DXD851808:DXD851852 EGZ851808:EGZ851852 EQV851808:EQV851852 FAR851808:FAR851852 FKN851808:FKN851852 FUJ851808:FUJ851852 GEF851808:GEF851852 GOB851808:GOB851852 GXX851808:GXX851852 HHT851808:HHT851852 HRP851808:HRP851852 IBL851808:IBL851852 ILH851808:ILH851852 IVD851808:IVD851852 JEZ851808:JEZ851852 JOV851808:JOV851852 JYR851808:JYR851852 KIN851808:KIN851852 KSJ851808:KSJ851852 LCF851808:LCF851852 LMB851808:LMB851852 LVX851808:LVX851852 MFT851808:MFT851852 MPP851808:MPP851852 MZL851808:MZL851852 NJH851808:NJH851852 NTD851808:NTD851852 OCZ851808:OCZ851852 OMV851808:OMV851852 OWR851808:OWR851852 PGN851808:PGN851852 PQJ851808:PQJ851852 QAF851808:QAF851852 QKB851808:QKB851852 QTX851808:QTX851852 RDT851808:RDT851852 RNP851808:RNP851852 RXL851808:RXL851852 SHH851808:SHH851852 SRD851808:SRD851852 TAZ851808:TAZ851852 TKV851808:TKV851852 TUR851808:TUR851852 UEN851808:UEN851852 UOJ851808:UOJ851852 UYF851808:UYF851852 VIB851808:VIB851852 VRX851808:VRX851852 WBT851808:WBT851852 WLP851808:WLP851852 WVL851808:WVL851852 D917344:D917388 IZ917344:IZ917388 SV917344:SV917388 ACR917344:ACR917388 AMN917344:AMN917388 AWJ917344:AWJ917388 BGF917344:BGF917388 BQB917344:BQB917388 BZX917344:BZX917388 CJT917344:CJT917388 CTP917344:CTP917388 DDL917344:DDL917388 DNH917344:DNH917388 DXD917344:DXD917388 EGZ917344:EGZ917388 EQV917344:EQV917388 FAR917344:FAR917388 FKN917344:FKN917388 FUJ917344:FUJ917388 GEF917344:GEF917388 GOB917344:GOB917388 GXX917344:GXX917388 HHT917344:HHT917388 HRP917344:HRP917388 IBL917344:IBL917388 ILH917344:ILH917388 IVD917344:IVD917388 JEZ917344:JEZ917388 JOV917344:JOV917388 JYR917344:JYR917388 KIN917344:KIN917388 KSJ917344:KSJ917388 LCF917344:LCF917388 LMB917344:LMB917388 LVX917344:LVX917388 MFT917344:MFT917388 MPP917344:MPP917388 MZL917344:MZL917388 NJH917344:NJH917388 NTD917344:NTD917388 OCZ917344:OCZ917388 OMV917344:OMV917388 OWR917344:OWR917388 PGN917344:PGN917388 PQJ917344:PQJ917388 QAF917344:QAF917388 QKB917344:QKB917388 QTX917344:QTX917388 RDT917344:RDT917388 RNP917344:RNP917388 RXL917344:RXL917388 SHH917344:SHH917388 SRD917344:SRD917388 TAZ917344:TAZ917388 TKV917344:TKV917388 TUR917344:TUR917388 UEN917344:UEN917388 UOJ917344:UOJ917388 UYF917344:UYF917388 VIB917344:VIB917388 VRX917344:VRX917388 WBT917344:WBT917388 WLP917344:WLP917388 WVL917344:WVL917388 D982880:D982924 IZ982880:IZ982924 SV982880:SV982924 ACR982880:ACR982924 AMN982880:AMN982924 AWJ982880:AWJ982924 BGF982880:BGF982924 BQB982880:BQB982924 BZX982880:BZX982924 CJT982880:CJT982924 CTP982880:CTP982924 DDL982880:DDL982924 DNH982880:DNH982924 DXD982880:DXD982924 EGZ982880:EGZ982924 EQV982880:EQV982924 FAR982880:FAR982924 FKN982880:FKN982924 FUJ982880:FUJ982924 GEF982880:GEF982924 GOB982880:GOB982924 GXX982880:GXX982924 HHT982880:HHT982924 HRP982880:HRP982924 IBL982880:IBL982924 ILH982880:ILH982924 IVD982880:IVD982924 JEZ982880:JEZ982924 JOV982880:JOV982924 JYR982880:JYR982924 KIN982880:KIN982924 KSJ982880:KSJ982924 LCF982880:LCF982924 LMB982880:LMB982924 LVX982880:LVX982924 MFT982880:MFT982924 MPP982880:MPP982924 MZL982880:MZL982924 NJH982880:NJH982924 NTD982880:NTD982924 OCZ982880:OCZ982924 OMV982880:OMV982924 OWR982880:OWR982924 PGN982880:PGN982924 PQJ982880:PQJ982924 QAF982880:QAF982924 QKB982880:QKB982924 QTX982880:QTX982924 RDT982880:RDT982924 RNP982880:RNP982924 RXL982880:RXL982924 SHH982880:SHH982924 SRD982880:SRD982924 TAZ982880:TAZ982924 TKV982880:TKV982924 TUR982880:TUR982924 UEN982880:UEN982924 UOJ982880:UOJ982924 UYF982880:UYF982924 VIB982880:VIB982924 VRX982880:VRX982924 WBT982880:WBT982924 WLP982880:WLP982924 WVL982880:WVL982924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E65396:F65420 JA65396:JB65420 SW65396:SX65420 ACS65396:ACT65420 AMO65396:AMP65420 AWK65396:AWL65420 BGG65396:BGH65420 BQC65396:BQD65420 BZY65396:BZZ65420 CJU65396:CJV65420 CTQ65396:CTR65420 DDM65396:DDN65420 DNI65396:DNJ65420 DXE65396:DXF65420 EHA65396:EHB65420 EQW65396:EQX65420 FAS65396:FAT65420 FKO65396:FKP65420 FUK65396:FUL65420 GEG65396:GEH65420 GOC65396:GOD65420 GXY65396:GXZ65420 HHU65396:HHV65420 HRQ65396:HRR65420 IBM65396:IBN65420 ILI65396:ILJ65420 IVE65396:IVF65420 JFA65396:JFB65420 JOW65396:JOX65420 JYS65396:JYT65420 KIO65396:KIP65420 KSK65396:KSL65420 LCG65396:LCH65420 LMC65396:LMD65420 LVY65396:LVZ65420 MFU65396:MFV65420 MPQ65396:MPR65420 MZM65396:MZN65420 NJI65396:NJJ65420 NTE65396:NTF65420 ODA65396:ODB65420 OMW65396:OMX65420 OWS65396:OWT65420 PGO65396:PGP65420 PQK65396:PQL65420 QAG65396:QAH65420 QKC65396:QKD65420 QTY65396:QTZ65420 RDU65396:RDV65420 RNQ65396:RNR65420 RXM65396:RXN65420 SHI65396:SHJ65420 SRE65396:SRF65420 TBA65396:TBB65420 TKW65396:TKX65420 TUS65396:TUT65420 UEO65396:UEP65420 UOK65396:UOL65420 UYG65396:UYH65420 VIC65396:VID65420 VRY65396:VRZ65420 WBU65396:WBV65420 WLQ65396:WLR65420 WVM65396:WVN65420 E130932:F130956 JA130932:JB130956 SW130932:SX130956 ACS130932:ACT130956 AMO130932:AMP130956 AWK130932:AWL130956 BGG130932:BGH130956 BQC130932:BQD130956 BZY130932:BZZ130956 CJU130932:CJV130956 CTQ130932:CTR130956 DDM130932:DDN130956 DNI130932:DNJ130956 DXE130932:DXF130956 EHA130932:EHB130956 EQW130932:EQX130956 FAS130932:FAT130956 FKO130932:FKP130956 FUK130932:FUL130956 GEG130932:GEH130956 GOC130932:GOD130956 GXY130932:GXZ130956 HHU130932:HHV130956 HRQ130932:HRR130956 IBM130932:IBN130956 ILI130932:ILJ130956 IVE130932:IVF130956 JFA130932:JFB130956 JOW130932:JOX130956 JYS130932:JYT130956 KIO130932:KIP130956 KSK130932:KSL130956 LCG130932:LCH130956 LMC130932:LMD130956 LVY130932:LVZ130956 MFU130932:MFV130956 MPQ130932:MPR130956 MZM130932:MZN130956 NJI130932:NJJ130956 NTE130932:NTF130956 ODA130932:ODB130956 OMW130932:OMX130956 OWS130932:OWT130956 PGO130932:PGP130956 PQK130932:PQL130956 QAG130932:QAH130956 QKC130932:QKD130956 QTY130932:QTZ130956 RDU130932:RDV130956 RNQ130932:RNR130956 RXM130932:RXN130956 SHI130932:SHJ130956 SRE130932:SRF130956 TBA130932:TBB130956 TKW130932:TKX130956 TUS130932:TUT130956 UEO130932:UEP130956 UOK130932:UOL130956 UYG130932:UYH130956 VIC130932:VID130956 VRY130932:VRZ130956 WBU130932:WBV130956 WLQ130932:WLR130956 WVM130932:WVN130956 E196468:F196492 JA196468:JB196492 SW196468:SX196492 ACS196468:ACT196492 AMO196468:AMP196492 AWK196468:AWL196492 BGG196468:BGH196492 BQC196468:BQD196492 BZY196468:BZZ196492 CJU196468:CJV196492 CTQ196468:CTR196492 DDM196468:DDN196492 DNI196468:DNJ196492 DXE196468:DXF196492 EHA196468:EHB196492 EQW196468:EQX196492 FAS196468:FAT196492 FKO196468:FKP196492 FUK196468:FUL196492 GEG196468:GEH196492 GOC196468:GOD196492 GXY196468:GXZ196492 HHU196468:HHV196492 HRQ196468:HRR196492 IBM196468:IBN196492 ILI196468:ILJ196492 IVE196468:IVF196492 JFA196468:JFB196492 JOW196468:JOX196492 JYS196468:JYT196492 KIO196468:KIP196492 KSK196468:KSL196492 LCG196468:LCH196492 LMC196468:LMD196492 LVY196468:LVZ196492 MFU196468:MFV196492 MPQ196468:MPR196492 MZM196468:MZN196492 NJI196468:NJJ196492 NTE196468:NTF196492 ODA196468:ODB196492 OMW196468:OMX196492 OWS196468:OWT196492 PGO196468:PGP196492 PQK196468:PQL196492 QAG196468:QAH196492 QKC196468:QKD196492 QTY196468:QTZ196492 RDU196468:RDV196492 RNQ196468:RNR196492 RXM196468:RXN196492 SHI196468:SHJ196492 SRE196468:SRF196492 TBA196468:TBB196492 TKW196468:TKX196492 TUS196468:TUT196492 UEO196468:UEP196492 UOK196468:UOL196492 UYG196468:UYH196492 VIC196468:VID196492 VRY196468:VRZ196492 WBU196468:WBV196492 WLQ196468:WLR196492 WVM196468:WVN196492 E262004:F262028 JA262004:JB262028 SW262004:SX262028 ACS262004:ACT262028 AMO262004:AMP262028 AWK262004:AWL262028 BGG262004:BGH262028 BQC262004:BQD262028 BZY262004:BZZ262028 CJU262004:CJV262028 CTQ262004:CTR262028 DDM262004:DDN262028 DNI262004:DNJ262028 DXE262004:DXF262028 EHA262004:EHB262028 EQW262004:EQX262028 FAS262004:FAT262028 FKO262004:FKP262028 FUK262004:FUL262028 GEG262004:GEH262028 GOC262004:GOD262028 GXY262004:GXZ262028 HHU262004:HHV262028 HRQ262004:HRR262028 IBM262004:IBN262028 ILI262004:ILJ262028 IVE262004:IVF262028 JFA262004:JFB262028 JOW262004:JOX262028 JYS262004:JYT262028 KIO262004:KIP262028 KSK262004:KSL262028 LCG262004:LCH262028 LMC262004:LMD262028 LVY262004:LVZ262028 MFU262004:MFV262028 MPQ262004:MPR262028 MZM262004:MZN262028 NJI262004:NJJ262028 NTE262004:NTF262028 ODA262004:ODB262028 OMW262004:OMX262028 OWS262004:OWT262028 PGO262004:PGP262028 PQK262004:PQL262028 QAG262004:QAH262028 QKC262004:QKD262028 QTY262004:QTZ262028 RDU262004:RDV262028 RNQ262004:RNR262028 RXM262004:RXN262028 SHI262004:SHJ262028 SRE262004:SRF262028 TBA262004:TBB262028 TKW262004:TKX262028 TUS262004:TUT262028 UEO262004:UEP262028 UOK262004:UOL262028 UYG262004:UYH262028 VIC262004:VID262028 VRY262004:VRZ262028 WBU262004:WBV262028 WLQ262004:WLR262028 WVM262004:WVN262028 E327540:F327564 JA327540:JB327564 SW327540:SX327564 ACS327540:ACT327564 AMO327540:AMP327564 AWK327540:AWL327564 BGG327540:BGH327564 BQC327540:BQD327564 BZY327540:BZZ327564 CJU327540:CJV327564 CTQ327540:CTR327564 DDM327540:DDN327564 DNI327540:DNJ327564 DXE327540:DXF327564 EHA327540:EHB327564 EQW327540:EQX327564 FAS327540:FAT327564 FKO327540:FKP327564 FUK327540:FUL327564 GEG327540:GEH327564 GOC327540:GOD327564 GXY327540:GXZ327564 HHU327540:HHV327564 HRQ327540:HRR327564 IBM327540:IBN327564 ILI327540:ILJ327564 IVE327540:IVF327564 JFA327540:JFB327564 JOW327540:JOX327564 JYS327540:JYT327564 KIO327540:KIP327564 KSK327540:KSL327564 LCG327540:LCH327564 LMC327540:LMD327564 LVY327540:LVZ327564 MFU327540:MFV327564 MPQ327540:MPR327564 MZM327540:MZN327564 NJI327540:NJJ327564 NTE327540:NTF327564 ODA327540:ODB327564 OMW327540:OMX327564 OWS327540:OWT327564 PGO327540:PGP327564 PQK327540:PQL327564 QAG327540:QAH327564 QKC327540:QKD327564 QTY327540:QTZ327564 RDU327540:RDV327564 RNQ327540:RNR327564 RXM327540:RXN327564 SHI327540:SHJ327564 SRE327540:SRF327564 TBA327540:TBB327564 TKW327540:TKX327564 TUS327540:TUT327564 UEO327540:UEP327564 UOK327540:UOL327564 UYG327540:UYH327564 VIC327540:VID327564 VRY327540:VRZ327564 WBU327540:WBV327564 WLQ327540:WLR327564 WVM327540:WVN327564 E393076:F393100 JA393076:JB393100 SW393076:SX393100 ACS393076:ACT393100 AMO393076:AMP393100 AWK393076:AWL393100 BGG393076:BGH393100 BQC393076:BQD393100 BZY393076:BZZ393100 CJU393076:CJV393100 CTQ393076:CTR393100 DDM393076:DDN393100 DNI393076:DNJ393100 DXE393076:DXF393100 EHA393076:EHB393100 EQW393076:EQX393100 FAS393076:FAT393100 FKO393076:FKP393100 FUK393076:FUL393100 GEG393076:GEH393100 GOC393076:GOD393100 GXY393076:GXZ393100 HHU393076:HHV393100 HRQ393076:HRR393100 IBM393076:IBN393100 ILI393076:ILJ393100 IVE393076:IVF393100 JFA393076:JFB393100 JOW393076:JOX393100 JYS393076:JYT393100 KIO393076:KIP393100 KSK393076:KSL393100 LCG393076:LCH393100 LMC393076:LMD393100 LVY393076:LVZ393100 MFU393076:MFV393100 MPQ393076:MPR393100 MZM393076:MZN393100 NJI393076:NJJ393100 NTE393076:NTF393100 ODA393076:ODB393100 OMW393076:OMX393100 OWS393076:OWT393100 PGO393076:PGP393100 PQK393076:PQL393100 QAG393076:QAH393100 QKC393076:QKD393100 QTY393076:QTZ393100 RDU393076:RDV393100 RNQ393076:RNR393100 RXM393076:RXN393100 SHI393076:SHJ393100 SRE393076:SRF393100 TBA393076:TBB393100 TKW393076:TKX393100 TUS393076:TUT393100 UEO393076:UEP393100 UOK393076:UOL393100 UYG393076:UYH393100 VIC393076:VID393100 VRY393076:VRZ393100 WBU393076:WBV393100 WLQ393076:WLR393100 WVM393076:WVN393100 E458612:F458636 JA458612:JB458636 SW458612:SX458636 ACS458612:ACT458636 AMO458612:AMP458636 AWK458612:AWL458636 BGG458612:BGH458636 BQC458612:BQD458636 BZY458612:BZZ458636 CJU458612:CJV458636 CTQ458612:CTR458636 DDM458612:DDN458636 DNI458612:DNJ458636 DXE458612:DXF458636 EHA458612:EHB458636 EQW458612:EQX458636 FAS458612:FAT458636 FKO458612:FKP458636 FUK458612:FUL458636 GEG458612:GEH458636 GOC458612:GOD458636 GXY458612:GXZ458636 HHU458612:HHV458636 HRQ458612:HRR458636 IBM458612:IBN458636 ILI458612:ILJ458636 IVE458612:IVF458636 JFA458612:JFB458636 JOW458612:JOX458636 JYS458612:JYT458636 KIO458612:KIP458636 KSK458612:KSL458636 LCG458612:LCH458636 LMC458612:LMD458636 LVY458612:LVZ458636 MFU458612:MFV458636 MPQ458612:MPR458636 MZM458612:MZN458636 NJI458612:NJJ458636 NTE458612:NTF458636 ODA458612:ODB458636 OMW458612:OMX458636 OWS458612:OWT458636 PGO458612:PGP458636 PQK458612:PQL458636 QAG458612:QAH458636 QKC458612:QKD458636 QTY458612:QTZ458636 RDU458612:RDV458636 RNQ458612:RNR458636 RXM458612:RXN458636 SHI458612:SHJ458636 SRE458612:SRF458636 TBA458612:TBB458636 TKW458612:TKX458636 TUS458612:TUT458636 UEO458612:UEP458636 UOK458612:UOL458636 UYG458612:UYH458636 VIC458612:VID458636 VRY458612:VRZ458636 WBU458612:WBV458636 WLQ458612:WLR458636 WVM458612:WVN458636 E524148:F524172 JA524148:JB524172 SW524148:SX524172 ACS524148:ACT524172 AMO524148:AMP524172 AWK524148:AWL524172 BGG524148:BGH524172 BQC524148:BQD524172 BZY524148:BZZ524172 CJU524148:CJV524172 CTQ524148:CTR524172 DDM524148:DDN524172 DNI524148:DNJ524172 DXE524148:DXF524172 EHA524148:EHB524172 EQW524148:EQX524172 FAS524148:FAT524172 FKO524148:FKP524172 FUK524148:FUL524172 GEG524148:GEH524172 GOC524148:GOD524172 GXY524148:GXZ524172 HHU524148:HHV524172 HRQ524148:HRR524172 IBM524148:IBN524172 ILI524148:ILJ524172 IVE524148:IVF524172 JFA524148:JFB524172 JOW524148:JOX524172 JYS524148:JYT524172 KIO524148:KIP524172 KSK524148:KSL524172 LCG524148:LCH524172 LMC524148:LMD524172 LVY524148:LVZ524172 MFU524148:MFV524172 MPQ524148:MPR524172 MZM524148:MZN524172 NJI524148:NJJ524172 NTE524148:NTF524172 ODA524148:ODB524172 OMW524148:OMX524172 OWS524148:OWT524172 PGO524148:PGP524172 PQK524148:PQL524172 QAG524148:QAH524172 QKC524148:QKD524172 QTY524148:QTZ524172 RDU524148:RDV524172 RNQ524148:RNR524172 RXM524148:RXN524172 SHI524148:SHJ524172 SRE524148:SRF524172 TBA524148:TBB524172 TKW524148:TKX524172 TUS524148:TUT524172 UEO524148:UEP524172 UOK524148:UOL524172 UYG524148:UYH524172 VIC524148:VID524172 VRY524148:VRZ524172 WBU524148:WBV524172 WLQ524148:WLR524172 WVM524148:WVN524172 E589684:F589708 JA589684:JB589708 SW589684:SX589708 ACS589684:ACT589708 AMO589684:AMP589708 AWK589684:AWL589708 BGG589684:BGH589708 BQC589684:BQD589708 BZY589684:BZZ589708 CJU589684:CJV589708 CTQ589684:CTR589708 DDM589684:DDN589708 DNI589684:DNJ589708 DXE589684:DXF589708 EHA589684:EHB589708 EQW589684:EQX589708 FAS589684:FAT589708 FKO589684:FKP589708 FUK589684:FUL589708 GEG589684:GEH589708 GOC589684:GOD589708 GXY589684:GXZ589708 HHU589684:HHV589708 HRQ589684:HRR589708 IBM589684:IBN589708 ILI589684:ILJ589708 IVE589684:IVF589708 JFA589684:JFB589708 JOW589684:JOX589708 JYS589684:JYT589708 KIO589684:KIP589708 KSK589684:KSL589708 LCG589684:LCH589708 LMC589684:LMD589708 LVY589684:LVZ589708 MFU589684:MFV589708 MPQ589684:MPR589708 MZM589684:MZN589708 NJI589684:NJJ589708 NTE589684:NTF589708 ODA589684:ODB589708 OMW589684:OMX589708 OWS589684:OWT589708 PGO589684:PGP589708 PQK589684:PQL589708 QAG589684:QAH589708 QKC589684:QKD589708 QTY589684:QTZ589708 RDU589684:RDV589708 RNQ589684:RNR589708 RXM589684:RXN589708 SHI589684:SHJ589708 SRE589684:SRF589708 TBA589684:TBB589708 TKW589684:TKX589708 TUS589684:TUT589708 UEO589684:UEP589708 UOK589684:UOL589708 UYG589684:UYH589708 VIC589684:VID589708 VRY589684:VRZ589708 WBU589684:WBV589708 WLQ589684:WLR589708 WVM589684:WVN589708 E655220:F655244 JA655220:JB655244 SW655220:SX655244 ACS655220:ACT655244 AMO655220:AMP655244 AWK655220:AWL655244 BGG655220:BGH655244 BQC655220:BQD655244 BZY655220:BZZ655244 CJU655220:CJV655244 CTQ655220:CTR655244 DDM655220:DDN655244 DNI655220:DNJ655244 DXE655220:DXF655244 EHA655220:EHB655244 EQW655220:EQX655244 FAS655220:FAT655244 FKO655220:FKP655244 FUK655220:FUL655244 GEG655220:GEH655244 GOC655220:GOD655244 GXY655220:GXZ655244 HHU655220:HHV655244 HRQ655220:HRR655244 IBM655220:IBN655244 ILI655220:ILJ655244 IVE655220:IVF655244 JFA655220:JFB655244 JOW655220:JOX655244 JYS655220:JYT655244 KIO655220:KIP655244 KSK655220:KSL655244 LCG655220:LCH655244 LMC655220:LMD655244 LVY655220:LVZ655244 MFU655220:MFV655244 MPQ655220:MPR655244 MZM655220:MZN655244 NJI655220:NJJ655244 NTE655220:NTF655244 ODA655220:ODB655244 OMW655220:OMX655244 OWS655220:OWT655244 PGO655220:PGP655244 PQK655220:PQL655244 QAG655220:QAH655244 QKC655220:QKD655244 QTY655220:QTZ655244 RDU655220:RDV655244 RNQ655220:RNR655244 RXM655220:RXN655244 SHI655220:SHJ655244 SRE655220:SRF655244 TBA655220:TBB655244 TKW655220:TKX655244 TUS655220:TUT655244 UEO655220:UEP655244 UOK655220:UOL655244 UYG655220:UYH655244 VIC655220:VID655244 VRY655220:VRZ655244 WBU655220:WBV655244 WLQ655220:WLR655244 WVM655220:WVN655244 E720756:F720780 JA720756:JB720780 SW720756:SX720780 ACS720756:ACT720780 AMO720756:AMP720780 AWK720756:AWL720780 BGG720756:BGH720780 BQC720756:BQD720780 BZY720756:BZZ720780 CJU720756:CJV720780 CTQ720756:CTR720780 DDM720756:DDN720780 DNI720756:DNJ720780 DXE720756:DXF720780 EHA720756:EHB720780 EQW720756:EQX720780 FAS720756:FAT720780 FKO720756:FKP720780 FUK720756:FUL720780 GEG720756:GEH720780 GOC720756:GOD720780 GXY720756:GXZ720780 HHU720756:HHV720780 HRQ720756:HRR720780 IBM720756:IBN720780 ILI720756:ILJ720780 IVE720756:IVF720780 JFA720756:JFB720780 JOW720756:JOX720780 JYS720756:JYT720780 KIO720756:KIP720780 KSK720756:KSL720780 LCG720756:LCH720780 LMC720756:LMD720780 LVY720756:LVZ720780 MFU720756:MFV720780 MPQ720756:MPR720780 MZM720756:MZN720780 NJI720756:NJJ720780 NTE720756:NTF720780 ODA720756:ODB720780 OMW720756:OMX720780 OWS720756:OWT720780 PGO720756:PGP720780 PQK720756:PQL720780 QAG720756:QAH720780 QKC720756:QKD720780 QTY720756:QTZ720780 RDU720756:RDV720780 RNQ720756:RNR720780 RXM720756:RXN720780 SHI720756:SHJ720780 SRE720756:SRF720780 TBA720756:TBB720780 TKW720756:TKX720780 TUS720756:TUT720780 UEO720756:UEP720780 UOK720756:UOL720780 UYG720756:UYH720780 VIC720756:VID720780 VRY720756:VRZ720780 WBU720756:WBV720780 WLQ720756:WLR720780 WVM720756:WVN720780 E786292:F786316 JA786292:JB786316 SW786292:SX786316 ACS786292:ACT786316 AMO786292:AMP786316 AWK786292:AWL786316 BGG786292:BGH786316 BQC786292:BQD786316 BZY786292:BZZ786316 CJU786292:CJV786316 CTQ786292:CTR786316 DDM786292:DDN786316 DNI786292:DNJ786316 DXE786292:DXF786316 EHA786292:EHB786316 EQW786292:EQX786316 FAS786292:FAT786316 FKO786292:FKP786316 FUK786292:FUL786316 GEG786292:GEH786316 GOC786292:GOD786316 GXY786292:GXZ786316 HHU786292:HHV786316 HRQ786292:HRR786316 IBM786292:IBN786316 ILI786292:ILJ786316 IVE786292:IVF786316 JFA786292:JFB786316 JOW786292:JOX786316 JYS786292:JYT786316 KIO786292:KIP786316 KSK786292:KSL786316 LCG786292:LCH786316 LMC786292:LMD786316 LVY786292:LVZ786316 MFU786292:MFV786316 MPQ786292:MPR786316 MZM786292:MZN786316 NJI786292:NJJ786316 NTE786292:NTF786316 ODA786292:ODB786316 OMW786292:OMX786316 OWS786292:OWT786316 PGO786292:PGP786316 PQK786292:PQL786316 QAG786292:QAH786316 QKC786292:QKD786316 QTY786292:QTZ786316 RDU786292:RDV786316 RNQ786292:RNR786316 RXM786292:RXN786316 SHI786292:SHJ786316 SRE786292:SRF786316 TBA786292:TBB786316 TKW786292:TKX786316 TUS786292:TUT786316 UEO786292:UEP786316 UOK786292:UOL786316 UYG786292:UYH786316 VIC786292:VID786316 VRY786292:VRZ786316 WBU786292:WBV786316 WLQ786292:WLR786316 WVM786292:WVN786316 E851828:F851852 JA851828:JB851852 SW851828:SX851852 ACS851828:ACT851852 AMO851828:AMP851852 AWK851828:AWL851852 BGG851828:BGH851852 BQC851828:BQD851852 BZY851828:BZZ851852 CJU851828:CJV851852 CTQ851828:CTR851852 DDM851828:DDN851852 DNI851828:DNJ851852 DXE851828:DXF851852 EHA851828:EHB851852 EQW851828:EQX851852 FAS851828:FAT851852 FKO851828:FKP851852 FUK851828:FUL851852 GEG851828:GEH851852 GOC851828:GOD851852 GXY851828:GXZ851852 HHU851828:HHV851852 HRQ851828:HRR851852 IBM851828:IBN851852 ILI851828:ILJ851852 IVE851828:IVF851852 JFA851828:JFB851852 JOW851828:JOX851852 JYS851828:JYT851852 KIO851828:KIP851852 KSK851828:KSL851852 LCG851828:LCH851852 LMC851828:LMD851852 LVY851828:LVZ851852 MFU851828:MFV851852 MPQ851828:MPR851852 MZM851828:MZN851852 NJI851828:NJJ851852 NTE851828:NTF851852 ODA851828:ODB851852 OMW851828:OMX851852 OWS851828:OWT851852 PGO851828:PGP851852 PQK851828:PQL851852 QAG851828:QAH851852 QKC851828:QKD851852 QTY851828:QTZ851852 RDU851828:RDV851852 RNQ851828:RNR851852 RXM851828:RXN851852 SHI851828:SHJ851852 SRE851828:SRF851852 TBA851828:TBB851852 TKW851828:TKX851852 TUS851828:TUT851852 UEO851828:UEP851852 UOK851828:UOL851852 UYG851828:UYH851852 VIC851828:VID851852 VRY851828:VRZ851852 WBU851828:WBV851852 WLQ851828:WLR851852 WVM851828:WVN851852 E917364:F917388 JA917364:JB917388 SW917364:SX917388 ACS917364:ACT917388 AMO917364:AMP917388 AWK917364:AWL917388 BGG917364:BGH917388 BQC917364:BQD917388 BZY917364:BZZ917388 CJU917364:CJV917388 CTQ917364:CTR917388 DDM917364:DDN917388 DNI917364:DNJ917388 DXE917364:DXF917388 EHA917364:EHB917388 EQW917364:EQX917388 FAS917364:FAT917388 FKO917364:FKP917388 FUK917364:FUL917388 GEG917364:GEH917388 GOC917364:GOD917388 GXY917364:GXZ917388 HHU917364:HHV917388 HRQ917364:HRR917388 IBM917364:IBN917388 ILI917364:ILJ917388 IVE917364:IVF917388 JFA917364:JFB917388 JOW917364:JOX917388 JYS917364:JYT917388 KIO917364:KIP917388 KSK917364:KSL917388 LCG917364:LCH917388 LMC917364:LMD917388 LVY917364:LVZ917388 MFU917364:MFV917388 MPQ917364:MPR917388 MZM917364:MZN917388 NJI917364:NJJ917388 NTE917364:NTF917388 ODA917364:ODB917388 OMW917364:OMX917388 OWS917364:OWT917388 PGO917364:PGP917388 PQK917364:PQL917388 QAG917364:QAH917388 QKC917364:QKD917388 QTY917364:QTZ917388 RDU917364:RDV917388 RNQ917364:RNR917388 RXM917364:RXN917388 SHI917364:SHJ917388 SRE917364:SRF917388 TBA917364:TBB917388 TKW917364:TKX917388 TUS917364:TUT917388 UEO917364:UEP917388 UOK917364:UOL917388 UYG917364:UYH917388 VIC917364:VID917388 VRY917364:VRZ917388 WBU917364:WBV917388 WLQ917364:WLR917388 WVM917364:WVN917388 E982900:F982924 JA982900:JB982924 SW982900:SX982924 ACS982900:ACT982924 AMO982900:AMP982924 AWK982900:AWL982924 BGG982900:BGH982924 BQC982900:BQD982924 BZY982900:BZZ982924 CJU982900:CJV982924 CTQ982900:CTR982924 DDM982900:DDN982924 DNI982900:DNJ982924 DXE982900:DXF982924 EHA982900:EHB982924 EQW982900:EQX982924 FAS982900:FAT982924 FKO982900:FKP982924 FUK982900:FUL982924 GEG982900:GEH982924 GOC982900:GOD982924 GXY982900:GXZ982924 HHU982900:HHV982924 HRQ982900:HRR982924 IBM982900:IBN982924 ILI982900:ILJ982924 IVE982900:IVF982924 JFA982900:JFB982924 JOW982900:JOX982924 JYS982900:JYT982924 KIO982900:KIP982924 KSK982900:KSL982924 LCG982900:LCH982924 LMC982900:LMD982924 LVY982900:LVZ982924 MFU982900:MFV982924 MPQ982900:MPR982924 MZM982900:MZN982924 NJI982900:NJJ982924 NTE982900:NTF982924 ODA982900:ODB982924 OMW982900:OMX982924 OWS982900:OWT982924 PGO982900:PGP982924 PQK982900:PQL982924 QAG982900:QAH982924 QKC982900:QKD982924 QTY982900:QTZ982924 RDU982900:RDV982924 RNQ982900:RNR982924 RXM982900:RXN982924 SHI982900:SHJ982924 SRE982900:SRF982924 TBA982900:TBB982924 TKW982900:TKX982924 TUS982900:TUT982924 UEO982900:UEP982924 UOK982900:UOL982924 UYG982900:UYH982924 VIC982900:VID982924 VRY982900:VRZ982924 WBU982900:WBV982924 WLQ982900:WLR982924 WVM982900:WVN982924 E65384:F65394 JA65384:JB65394 SW65384:SX65394 ACS65384:ACT65394 AMO65384:AMP65394 AWK65384:AWL65394 BGG65384:BGH65394 BQC65384:BQD65394 BZY65384:BZZ65394 CJU65384:CJV65394 CTQ65384:CTR65394 DDM65384:DDN65394 DNI65384:DNJ65394 DXE65384:DXF65394 EHA65384:EHB65394 EQW65384:EQX65394 FAS65384:FAT65394 FKO65384:FKP65394 FUK65384:FUL65394 GEG65384:GEH65394 GOC65384:GOD65394 GXY65384:GXZ65394 HHU65384:HHV65394 HRQ65384:HRR65394 IBM65384:IBN65394 ILI65384:ILJ65394 IVE65384:IVF65394 JFA65384:JFB65394 JOW65384:JOX65394 JYS65384:JYT65394 KIO65384:KIP65394 KSK65384:KSL65394 LCG65384:LCH65394 LMC65384:LMD65394 LVY65384:LVZ65394 MFU65384:MFV65394 MPQ65384:MPR65394 MZM65384:MZN65394 NJI65384:NJJ65394 NTE65384:NTF65394 ODA65384:ODB65394 OMW65384:OMX65394 OWS65384:OWT65394 PGO65384:PGP65394 PQK65384:PQL65394 QAG65384:QAH65394 QKC65384:QKD65394 QTY65384:QTZ65394 RDU65384:RDV65394 RNQ65384:RNR65394 RXM65384:RXN65394 SHI65384:SHJ65394 SRE65384:SRF65394 TBA65384:TBB65394 TKW65384:TKX65394 TUS65384:TUT65394 UEO65384:UEP65394 UOK65384:UOL65394 UYG65384:UYH65394 VIC65384:VID65394 VRY65384:VRZ65394 WBU65384:WBV65394 WLQ65384:WLR65394 WVM65384:WVN65394 E130920:F130930 JA130920:JB130930 SW130920:SX130930 ACS130920:ACT130930 AMO130920:AMP130930 AWK130920:AWL130930 BGG130920:BGH130930 BQC130920:BQD130930 BZY130920:BZZ130930 CJU130920:CJV130930 CTQ130920:CTR130930 DDM130920:DDN130930 DNI130920:DNJ130930 DXE130920:DXF130930 EHA130920:EHB130930 EQW130920:EQX130930 FAS130920:FAT130930 FKO130920:FKP130930 FUK130920:FUL130930 GEG130920:GEH130930 GOC130920:GOD130930 GXY130920:GXZ130930 HHU130920:HHV130930 HRQ130920:HRR130930 IBM130920:IBN130930 ILI130920:ILJ130930 IVE130920:IVF130930 JFA130920:JFB130930 JOW130920:JOX130930 JYS130920:JYT130930 KIO130920:KIP130930 KSK130920:KSL130930 LCG130920:LCH130930 LMC130920:LMD130930 LVY130920:LVZ130930 MFU130920:MFV130930 MPQ130920:MPR130930 MZM130920:MZN130930 NJI130920:NJJ130930 NTE130920:NTF130930 ODA130920:ODB130930 OMW130920:OMX130930 OWS130920:OWT130930 PGO130920:PGP130930 PQK130920:PQL130930 QAG130920:QAH130930 QKC130920:QKD130930 QTY130920:QTZ130930 RDU130920:RDV130930 RNQ130920:RNR130930 RXM130920:RXN130930 SHI130920:SHJ130930 SRE130920:SRF130930 TBA130920:TBB130930 TKW130920:TKX130930 TUS130920:TUT130930 UEO130920:UEP130930 UOK130920:UOL130930 UYG130920:UYH130930 VIC130920:VID130930 VRY130920:VRZ130930 WBU130920:WBV130930 WLQ130920:WLR130930 WVM130920:WVN130930 E196456:F196466 JA196456:JB196466 SW196456:SX196466 ACS196456:ACT196466 AMO196456:AMP196466 AWK196456:AWL196466 BGG196456:BGH196466 BQC196456:BQD196466 BZY196456:BZZ196466 CJU196456:CJV196466 CTQ196456:CTR196466 DDM196456:DDN196466 DNI196456:DNJ196466 DXE196456:DXF196466 EHA196456:EHB196466 EQW196456:EQX196466 FAS196456:FAT196466 FKO196456:FKP196466 FUK196456:FUL196466 GEG196456:GEH196466 GOC196456:GOD196466 GXY196456:GXZ196466 HHU196456:HHV196466 HRQ196456:HRR196466 IBM196456:IBN196466 ILI196456:ILJ196466 IVE196456:IVF196466 JFA196456:JFB196466 JOW196456:JOX196466 JYS196456:JYT196466 KIO196456:KIP196466 KSK196456:KSL196466 LCG196456:LCH196466 LMC196456:LMD196466 LVY196456:LVZ196466 MFU196456:MFV196466 MPQ196456:MPR196466 MZM196456:MZN196466 NJI196456:NJJ196466 NTE196456:NTF196466 ODA196456:ODB196466 OMW196456:OMX196466 OWS196456:OWT196466 PGO196456:PGP196466 PQK196456:PQL196466 QAG196456:QAH196466 QKC196456:QKD196466 QTY196456:QTZ196466 RDU196456:RDV196466 RNQ196456:RNR196466 RXM196456:RXN196466 SHI196456:SHJ196466 SRE196456:SRF196466 TBA196456:TBB196466 TKW196456:TKX196466 TUS196456:TUT196466 UEO196456:UEP196466 UOK196456:UOL196466 UYG196456:UYH196466 VIC196456:VID196466 VRY196456:VRZ196466 WBU196456:WBV196466 WLQ196456:WLR196466 WVM196456:WVN196466 E261992:F262002 JA261992:JB262002 SW261992:SX262002 ACS261992:ACT262002 AMO261992:AMP262002 AWK261992:AWL262002 BGG261992:BGH262002 BQC261992:BQD262002 BZY261992:BZZ262002 CJU261992:CJV262002 CTQ261992:CTR262002 DDM261992:DDN262002 DNI261992:DNJ262002 DXE261992:DXF262002 EHA261992:EHB262002 EQW261992:EQX262002 FAS261992:FAT262002 FKO261992:FKP262002 FUK261992:FUL262002 GEG261992:GEH262002 GOC261992:GOD262002 GXY261992:GXZ262002 HHU261992:HHV262002 HRQ261992:HRR262002 IBM261992:IBN262002 ILI261992:ILJ262002 IVE261992:IVF262002 JFA261992:JFB262002 JOW261992:JOX262002 JYS261992:JYT262002 KIO261992:KIP262002 KSK261992:KSL262002 LCG261992:LCH262002 LMC261992:LMD262002 LVY261992:LVZ262002 MFU261992:MFV262002 MPQ261992:MPR262002 MZM261992:MZN262002 NJI261992:NJJ262002 NTE261992:NTF262002 ODA261992:ODB262002 OMW261992:OMX262002 OWS261992:OWT262002 PGO261992:PGP262002 PQK261992:PQL262002 QAG261992:QAH262002 QKC261992:QKD262002 QTY261992:QTZ262002 RDU261992:RDV262002 RNQ261992:RNR262002 RXM261992:RXN262002 SHI261992:SHJ262002 SRE261992:SRF262002 TBA261992:TBB262002 TKW261992:TKX262002 TUS261992:TUT262002 UEO261992:UEP262002 UOK261992:UOL262002 UYG261992:UYH262002 VIC261992:VID262002 VRY261992:VRZ262002 WBU261992:WBV262002 WLQ261992:WLR262002 WVM261992:WVN262002 E327528:F327538 JA327528:JB327538 SW327528:SX327538 ACS327528:ACT327538 AMO327528:AMP327538 AWK327528:AWL327538 BGG327528:BGH327538 BQC327528:BQD327538 BZY327528:BZZ327538 CJU327528:CJV327538 CTQ327528:CTR327538 DDM327528:DDN327538 DNI327528:DNJ327538 DXE327528:DXF327538 EHA327528:EHB327538 EQW327528:EQX327538 FAS327528:FAT327538 FKO327528:FKP327538 FUK327528:FUL327538 GEG327528:GEH327538 GOC327528:GOD327538 GXY327528:GXZ327538 HHU327528:HHV327538 HRQ327528:HRR327538 IBM327528:IBN327538 ILI327528:ILJ327538 IVE327528:IVF327538 JFA327528:JFB327538 JOW327528:JOX327538 JYS327528:JYT327538 KIO327528:KIP327538 KSK327528:KSL327538 LCG327528:LCH327538 LMC327528:LMD327538 LVY327528:LVZ327538 MFU327528:MFV327538 MPQ327528:MPR327538 MZM327528:MZN327538 NJI327528:NJJ327538 NTE327528:NTF327538 ODA327528:ODB327538 OMW327528:OMX327538 OWS327528:OWT327538 PGO327528:PGP327538 PQK327528:PQL327538 QAG327528:QAH327538 QKC327528:QKD327538 QTY327528:QTZ327538 RDU327528:RDV327538 RNQ327528:RNR327538 RXM327528:RXN327538 SHI327528:SHJ327538 SRE327528:SRF327538 TBA327528:TBB327538 TKW327528:TKX327538 TUS327528:TUT327538 UEO327528:UEP327538 UOK327528:UOL327538 UYG327528:UYH327538 VIC327528:VID327538 VRY327528:VRZ327538 WBU327528:WBV327538 WLQ327528:WLR327538 WVM327528:WVN327538 E393064:F393074 JA393064:JB393074 SW393064:SX393074 ACS393064:ACT393074 AMO393064:AMP393074 AWK393064:AWL393074 BGG393064:BGH393074 BQC393064:BQD393074 BZY393064:BZZ393074 CJU393064:CJV393074 CTQ393064:CTR393074 DDM393064:DDN393074 DNI393064:DNJ393074 DXE393064:DXF393074 EHA393064:EHB393074 EQW393064:EQX393074 FAS393064:FAT393074 FKO393064:FKP393074 FUK393064:FUL393074 GEG393064:GEH393074 GOC393064:GOD393074 GXY393064:GXZ393074 HHU393064:HHV393074 HRQ393064:HRR393074 IBM393064:IBN393074 ILI393064:ILJ393074 IVE393064:IVF393074 JFA393064:JFB393074 JOW393064:JOX393074 JYS393064:JYT393074 KIO393064:KIP393074 KSK393064:KSL393074 LCG393064:LCH393074 LMC393064:LMD393074 LVY393064:LVZ393074 MFU393064:MFV393074 MPQ393064:MPR393074 MZM393064:MZN393074 NJI393064:NJJ393074 NTE393064:NTF393074 ODA393064:ODB393074 OMW393064:OMX393074 OWS393064:OWT393074 PGO393064:PGP393074 PQK393064:PQL393074 QAG393064:QAH393074 QKC393064:QKD393074 QTY393064:QTZ393074 RDU393064:RDV393074 RNQ393064:RNR393074 RXM393064:RXN393074 SHI393064:SHJ393074 SRE393064:SRF393074 TBA393064:TBB393074 TKW393064:TKX393074 TUS393064:TUT393074 UEO393064:UEP393074 UOK393064:UOL393074 UYG393064:UYH393074 VIC393064:VID393074 VRY393064:VRZ393074 WBU393064:WBV393074 WLQ393064:WLR393074 WVM393064:WVN393074 E458600:F458610 JA458600:JB458610 SW458600:SX458610 ACS458600:ACT458610 AMO458600:AMP458610 AWK458600:AWL458610 BGG458600:BGH458610 BQC458600:BQD458610 BZY458600:BZZ458610 CJU458600:CJV458610 CTQ458600:CTR458610 DDM458600:DDN458610 DNI458600:DNJ458610 DXE458600:DXF458610 EHA458600:EHB458610 EQW458600:EQX458610 FAS458600:FAT458610 FKO458600:FKP458610 FUK458600:FUL458610 GEG458600:GEH458610 GOC458600:GOD458610 GXY458600:GXZ458610 HHU458600:HHV458610 HRQ458600:HRR458610 IBM458600:IBN458610 ILI458600:ILJ458610 IVE458600:IVF458610 JFA458600:JFB458610 JOW458600:JOX458610 JYS458600:JYT458610 KIO458600:KIP458610 KSK458600:KSL458610 LCG458600:LCH458610 LMC458600:LMD458610 LVY458600:LVZ458610 MFU458600:MFV458610 MPQ458600:MPR458610 MZM458600:MZN458610 NJI458600:NJJ458610 NTE458600:NTF458610 ODA458600:ODB458610 OMW458600:OMX458610 OWS458600:OWT458610 PGO458600:PGP458610 PQK458600:PQL458610 QAG458600:QAH458610 QKC458600:QKD458610 QTY458600:QTZ458610 RDU458600:RDV458610 RNQ458600:RNR458610 RXM458600:RXN458610 SHI458600:SHJ458610 SRE458600:SRF458610 TBA458600:TBB458610 TKW458600:TKX458610 TUS458600:TUT458610 UEO458600:UEP458610 UOK458600:UOL458610 UYG458600:UYH458610 VIC458600:VID458610 VRY458600:VRZ458610 WBU458600:WBV458610 WLQ458600:WLR458610 WVM458600:WVN458610 E524136:F524146 JA524136:JB524146 SW524136:SX524146 ACS524136:ACT524146 AMO524136:AMP524146 AWK524136:AWL524146 BGG524136:BGH524146 BQC524136:BQD524146 BZY524136:BZZ524146 CJU524136:CJV524146 CTQ524136:CTR524146 DDM524136:DDN524146 DNI524136:DNJ524146 DXE524136:DXF524146 EHA524136:EHB524146 EQW524136:EQX524146 FAS524136:FAT524146 FKO524136:FKP524146 FUK524136:FUL524146 GEG524136:GEH524146 GOC524136:GOD524146 GXY524136:GXZ524146 HHU524136:HHV524146 HRQ524136:HRR524146 IBM524136:IBN524146 ILI524136:ILJ524146 IVE524136:IVF524146 JFA524136:JFB524146 JOW524136:JOX524146 JYS524136:JYT524146 KIO524136:KIP524146 KSK524136:KSL524146 LCG524136:LCH524146 LMC524136:LMD524146 LVY524136:LVZ524146 MFU524136:MFV524146 MPQ524136:MPR524146 MZM524136:MZN524146 NJI524136:NJJ524146 NTE524136:NTF524146 ODA524136:ODB524146 OMW524136:OMX524146 OWS524136:OWT524146 PGO524136:PGP524146 PQK524136:PQL524146 QAG524136:QAH524146 QKC524136:QKD524146 QTY524136:QTZ524146 RDU524136:RDV524146 RNQ524136:RNR524146 RXM524136:RXN524146 SHI524136:SHJ524146 SRE524136:SRF524146 TBA524136:TBB524146 TKW524136:TKX524146 TUS524136:TUT524146 UEO524136:UEP524146 UOK524136:UOL524146 UYG524136:UYH524146 VIC524136:VID524146 VRY524136:VRZ524146 WBU524136:WBV524146 WLQ524136:WLR524146 WVM524136:WVN524146 E589672:F589682 JA589672:JB589682 SW589672:SX589682 ACS589672:ACT589682 AMO589672:AMP589682 AWK589672:AWL589682 BGG589672:BGH589682 BQC589672:BQD589682 BZY589672:BZZ589682 CJU589672:CJV589682 CTQ589672:CTR589682 DDM589672:DDN589682 DNI589672:DNJ589682 DXE589672:DXF589682 EHA589672:EHB589682 EQW589672:EQX589682 FAS589672:FAT589682 FKO589672:FKP589682 FUK589672:FUL589682 GEG589672:GEH589682 GOC589672:GOD589682 GXY589672:GXZ589682 HHU589672:HHV589682 HRQ589672:HRR589682 IBM589672:IBN589682 ILI589672:ILJ589682 IVE589672:IVF589682 JFA589672:JFB589682 JOW589672:JOX589682 JYS589672:JYT589682 KIO589672:KIP589682 KSK589672:KSL589682 LCG589672:LCH589682 LMC589672:LMD589682 LVY589672:LVZ589682 MFU589672:MFV589682 MPQ589672:MPR589682 MZM589672:MZN589682 NJI589672:NJJ589682 NTE589672:NTF589682 ODA589672:ODB589682 OMW589672:OMX589682 OWS589672:OWT589682 PGO589672:PGP589682 PQK589672:PQL589682 QAG589672:QAH589682 QKC589672:QKD589682 QTY589672:QTZ589682 RDU589672:RDV589682 RNQ589672:RNR589682 RXM589672:RXN589682 SHI589672:SHJ589682 SRE589672:SRF589682 TBA589672:TBB589682 TKW589672:TKX589682 TUS589672:TUT589682 UEO589672:UEP589682 UOK589672:UOL589682 UYG589672:UYH589682 VIC589672:VID589682 VRY589672:VRZ589682 WBU589672:WBV589682 WLQ589672:WLR589682 WVM589672:WVN589682 E655208:F655218 JA655208:JB655218 SW655208:SX655218 ACS655208:ACT655218 AMO655208:AMP655218 AWK655208:AWL655218 BGG655208:BGH655218 BQC655208:BQD655218 BZY655208:BZZ655218 CJU655208:CJV655218 CTQ655208:CTR655218 DDM655208:DDN655218 DNI655208:DNJ655218 DXE655208:DXF655218 EHA655208:EHB655218 EQW655208:EQX655218 FAS655208:FAT655218 FKO655208:FKP655218 FUK655208:FUL655218 GEG655208:GEH655218 GOC655208:GOD655218 GXY655208:GXZ655218 HHU655208:HHV655218 HRQ655208:HRR655218 IBM655208:IBN655218 ILI655208:ILJ655218 IVE655208:IVF655218 JFA655208:JFB655218 JOW655208:JOX655218 JYS655208:JYT655218 KIO655208:KIP655218 KSK655208:KSL655218 LCG655208:LCH655218 LMC655208:LMD655218 LVY655208:LVZ655218 MFU655208:MFV655218 MPQ655208:MPR655218 MZM655208:MZN655218 NJI655208:NJJ655218 NTE655208:NTF655218 ODA655208:ODB655218 OMW655208:OMX655218 OWS655208:OWT655218 PGO655208:PGP655218 PQK655208:PQL655218 QAG655208:QAH655218 QKC655208:QKD655218 QTY655208:QTZ655218 RDU655208:RDV655218 RNQ655208:RNR655218 RXM655208:RXN655218 SHI655208:SHJ655218 SRE655208:SRF655218 TBA655208:TBB655218 TKW655208:TKX655218 TUS655208:TUT655218 UEO655208:UEP655218 UOK655208:UOL655218 UYG655208:UYH655218 VIC655208:VID655218 VRY655208:VRZ655218 WBU655208:WBV655218 WLQ655208:WLR655218 WVM655208:WVN655218 E720744:F720754 JA720744:JB720754 SW720744:SX720754 ACS720744:ACT720754 AMO720744:AMP720754 AWK720744:AWL720754 BGG720744:BGH720754 BQC720744:BQD720754 BZY720744:BZZ720754 CJU720744:CJV720754 CTQ720744:CTR720754 DDM720744:DDN720754 DNI720744:DNJ720754 DXE720744:DXF720754 EHA720744:EHB720754 EQW720744:EQX720754 FAS720744:FAT720754 FKO720744:FKP720754 FUK720744:FUL720754 GEG720744:GEH720754 GOC720744:GOD720754 GXY720744:GXZ720754 HHU720744:HHV720754 HRQ720744:HRR720754 IBM720744:IBN720754 ILI720744:ILJ720754 IVE720744:IVF720754 JFA720744:JFB720754 JOW720744:JOX720754 JYS720744:JYT720754 KIO720744:KIP720754 KSK720744:KSL720754 LCG720744:LCH720754 LMC720744:LMD720754 LVY720744:LVZ720754 MFU720744:MFV720754 MPQ720744:MPR720754 MZM720744:MZN720754 NJI720744:NJJ720754 NTE720744:NTF720754 ODA720744:ODB720754 OMW720744:OMX720754 OWS720744:OWT720754 PGO720744:PGP720754 PQK720744:PQL720754 QAG720744:QAH720754 QKC720744:QKD720754 QTY720744:QTZ720754 RDU720744:RDV720754 RNQ720744:RNR720754 RXM720744:RXN720754 SHI720744:SHJ720754 SRE720744:SRF720754 TBA720744:TBB720754 TKW720744:TKX720754 TUS720744:TUT720754 UEO720744:UEP720754 UOK720744:UOL720754 UYG720744:UYH720754 VIC720744:VID720754 VRY720744:VRZ720754 WBU720744:WBV720754 WLQ720744:WLR720754 WVM720744:WVN720754 E786280:F786290 JA786280:JB786290 SW786280:SX786290 ACS786280:ACT786290 AMO786280:AMP786290 AWK786280:AWL786290 BGG786280:BGH786290 BQC786280:BQD786290 BZY786280:BZZ786290 CJU786280:CJV786290 CTQ786280:CTR786290 DDM786280:DDN786290 DNI786280:DNJ786290 DXE786280:DXF786290 EHA786280:EHB786290 EQW786280:EQX786290 FAS786280:FAT786290 FKO786280:FKP786290 FUK786280:FUL786290 GEG786280:GEH786290 GOC786280:GOD786290 GXY786280:GXZ786290 HHU786280:HHV786290 HRQ786280:HRR786290 IBM786280:IBN786290 ILI786280:ILJ786290 IVE786280:IVF786290 JFA786280:JFB786290 JOW786280:JOX786290 JYS786280:JYT786290 KIO786280:KIP786290 KSK786280:KSL786290 LCG786280:LCH786290 LMC786280:LMD786290 LVY786280:LVZ786290 MFU786280:MFV786290 MPQ786280:MPR786290 MZM786280:MZN786290 NJI786280:NJJ786290 NTE786280:NTF786290 ODA786280:ODB786290 OMW786280:OMX786290 OWS786280:OWT786290 PGO786280:PGP786290 PQK786280:PQL786290 QAG786280:QAH786290 QKC786280:QKD786290 QTY786280:QTZ786290 RDU786280:RDV786290 RNQ786280:RNR786290 RXM786280:RXN786290 SHI786280:SHJ786290 SRE786280:SRF786290 TBA786280:TBB786290 TKW786280:TKX786290 TUS786280:TUT786290 UEO786280:UEP786290 UOK786280:UOL786290 UYG786280:UYH786290 VIC786280:VID786290 VRY786280:VRZ786290 WBU786280:WBV786290 WLQ786280:WLR786290 WVM786280:WVN786290 E851816:F851826 JA851816:JB851826 SW851816:SX851826 ACS851816:ACT851826 AMO851816:AMP851826 AWK851816:AWL851826 BGG851816:BGH851826 BQC851816:BQD851826 BZY851816:BZZ851826 CJU851816:CJV851826 CTQ851816:CTR851826 DDM851816:DDN851826 DNI851816:DNJ851826 DXE851816:DXF851826 EHA851816:EHB851826 EQW851816:EQX851826 FAS851816:FAT851826 FKO851816:FKP851826 FUK851816:FUL851826 GEG851816:GEH851826 GOC851816:GOD851826 GXY851816:GXZ851826 HHU851816:HHV851826 HRQ851816:HRR851826 IBM851816:IBN851826 ILI851816:ILJ851826 IVE851816:IVF851826 JFA851816:JFB851826 JOW851816:JOX851826 JYS851816:JYT851826 KIO851816:KIP851826 KSK851816:KSL851826 LCG851816:LCH851826 LMC851816:LMD851826 LVY851816:LVZ851826 MFU851816:MFV851826 MPQ851816:MPR851826 MZM851816:MZN851826 NJI851816:NJJ851826 NTE851816:NTF851826 ODA851816:ODB851826 OMW851816:OMX851826 OWS851816:OWT851826 PGO851816:PGP851826 PQK851816:PQL851826 QAG851816:QAH851826 QKC851816:QKD851826 QTY851816:QTZ851826 RDU851816:RDV851826 RNQ851816:RNR851826 RXM851816:RXN851826 SHI851816:SHJ851826 SRE851816:SRF851826 TBA851816:TBB851826 TKW851816:TKX851826 TUS851816:TUT851826 UEO851816:UEP851826 UOK851816:UOL851826 UYG851816:UYH851826 VIC851816:VID851826 VRY851816:VRZ851826 WBU851816:WBV851826 WLQ851816:WLR851826 WVM851816:WVN851826 E917352:F917362 JA917352:JB917362 SW917352:SX917362 ACS917352:ACT917362 AMO917352:AMP917362 AWK917352:AWL917362 BGG917352:BGH917362 BQC917352:BQD917362 BZY917352:BZZ917362 CJU917352:CJV917362 CTQ917352:CTR917362 DDM917352:DDN917362 DNI917352:DNJ917362 DXE917352:DXF917362 EHA917352:EHB917362 EQW917352:EQX917362 FAS917352:FAT917362 FKO917352:FKP917362 FUK917352:FUL917362 GEG917352:GEH917362 GOC917352:GOD917362 GXY917352:GXZ917362 HHU917352:HHV917362 HRQ917352:HRR917362 IBM917352:IBN917362 ILI917352:ILJ917362 IVE917352:IVF917362 JFA917352:JFB917362 JOW917352:JOX917362 JYS917352:JYT917362 KIO917352:KIP917362 KSK917352:KSL917362 LCG917352:LCH917362 LMC917352:LMD917362 LVY917352:LVZ917362 MFU917352:MFV917362 MPQ917352:MPR917362 MZM917352:MZN917362 NJI917352:NJJ917362 NTE917352:NTF917362 ODA917352:ODB917362 OMW917352:OMX917362 OWS917352:OWT917362 PGO917352:PGP917362 PQK917352:PQL917362 QAG917352:QAH917362 QKC917352:QKD917362 QTY917352:QTZ917362 RDU917352:RDV917362 RNQ917352:RNR917362 RXM917352:RXN917362 SHI917352:SHJ917362 SRE917352:SRF917362 TBA917352:TBB917362 TKW917352:TKX917362 TUS917352:TUT917362 UEO917352:UEP917362 UOK917352:UOL917362 UYG917352:UYH917362 VIC917352:VID917362 VRY917352:VRZ917362 WBU917352:WBV917362 WLQ917352:WLR917362 WVM917352:WVN917362 E982888:F982898 JA982888:JB982898 SW982888:SX982898 ACS982888:ACT982898 AMO982888:AMP982898 AWK982888:AWL982898 BGG982888:BGH982898 BQC982888:BQD982898 BZY982888:BZZ982898 CJU982888:CJV982898 CTQ982888:CTR982898 DDM982888:DDN982898 DNI982888:DNJ982898 DXE982888:DXF982898 EHA982888:EHB982898 EQW982888:EQX982898 FAS982888:FAT982898 FKO982888:FKP982898 FUK982888:FUL982898 GEG982888:GEH982898 GOC982888:GOD982898 GXY982888:GXZ982898 HHU982888:HHV982898 HRQ982888:HRR982898 IBM982888:IBN982898 ILI982888:ILJ982898 IVE982888:IVF982898 JFA982888:JFB982898 JOW982888:JOX982898 JYS982888:JYT982898 KIO982888:KIP982898 KSK982888:KSL982898 LCG982888:LCH982898 LMC982888:LMD982898 LVY982888:LVZ982898 MFU982888:MFV982898 MPQ982888:MPR982898 MZM982888:MZN982898 NJI982888:NJJ982898 NTE982888:NTF982898 ODA982888:ODB982898 OMW982888:OMX982898 OWS982888:OWT982898 PGO982888:PGP982898 PQK982888:PQL982898 QAG982888:QAH982898 QKC982888:QKD982898 QTY982888:QTZ982898 RDU982888:RDV982898 RNQ982888:RNR982898 RXM982888:RXN982898 SHI982888:SHJ982898 SRE982888:SRF982898 TBA982888:TBB982898 TKW982888:TKX982898 TUS982888:TUT982898 UEO982888:UEP982898 UOK982888:UOL982898 UYG982888:UYH982898 VIC982888:VID982898 VRY982888:VRZ982898 WBU982888:WBV982898 WLQ982888:WLR982898 WVM982888:WVN982898 E65450:F65459 JA65450:JB65459 SW65450:SX65459 ACS65450:ACT65459 AMO65450:AMP65459 AWK65450:AWL65459 BGG65450:BGH65459 BQC65450:BQD65459 BZY65450:BZZ65459 CJU65450:CJV65459 CTQ65450:CTR65459 DDM65450:DDN65459 DNI65450:DNJ65459 DXE65450:DXF65459 EHA65450:EHB65459 EQW65450:EQX65459 FAS65450:FAT65459 FKO65450:FKP65459 FUK65450:FUL65459 GEG65450:GEH65459 GOC65450:GOD65459 GXY65450:GXZ65459 HHU65450:HHV65459 HRQ65450:HRR65459 IBM65450:IBN65459 ILI65450:ILJ65459 IVE65450:IVF65459 JFA65450:JFB65459 JOW65450:JOX65459 JYS65450:JYT65459 KIO65450:KIP65459 KSK65450:KSL65459 LCG65450:LCH65459 LMC65450:LMD65459 LVY65450:LVZ65459 MFU65450:MFV65459 MPQ65450:MPR65459 MZM65450:MZN65459 NJI65450:NJJ65459 NTE65450:NTF65459 ODA65450:ODB65459 OMW65450:OMX65459 OWS65450:OWT65459 PGO65450:PGP65459 PQK65450:PQL65459 QAG65450:QAH65459 QKC65450:QKD65459 QTY65450:QTZ65459 RDU65450:RDV65459 RNQ65450:RNR65459 RXM65450:RXN65459 SHI65450:SHJ65459 SRE65450:SRF65459 TBA65450:TBB65459 TKW65450:TKX65459 TUS65450:TUT65459 UEO65450:UEP65459 UOK65450:UOL65459 UYG65450:UYH65459 VIC65450:VID65459 VRY65450:VRZ65459 WBU65450:WBV65459 WLQ65450:WLR65459 WVM65450:WVN65459 E130986:F130995 JA130986:JB130995 SW130986:SX130995 ACS130986:ACT130995 AMO130986:AMP130995 AWK130986:AWL130995 BGG130986:BGH130995 BQC130986:BQD130995 BZY130986:BZZ130995 CJU130986:CJV130995 CTQ130986:CTR130995 DDM130986:DDN130995 DNI130986:DNJ130995 DXE130986:DXF130995 EHA130986:EHB130995 EQW130986:EQX130995 FAS130986:FAT130995 FKO130986:FKP130995 FUK130986:FUL130995 GEG130986:GEH130995 GOC130986:GOD130995 GXY130986:GXZ130995 HHU130986:HHV130995 HRQ130986:HRR130995 IBM130986:IBN130995 ILI130986:ILJ130995 IVE130986:IVF130995 JFA130986:JFB130995 JOW130986:JOX130995 JYS130986:JYT130995 KIO130986:KIP130995 KSK130986:KSL130995 LCG130986:LCH130995 LMC130986:LMD130995 LVY130986:LVZ130995 MFU130986:MFV130995 MPQ130986:MPR130995 MZM130986:MZN130995 NJI130986:NJJ130995 NTE130986:NTF130995 ODA130986:ODB130995 OMW130986:OMX130995 OWS130986:OWT130995 PGO130986:PGP130995 PQK130986:PQL130995 QAG130986:QAH130995 QKC130986:QKD130995 QTY130986:QTZ130995 RDU130986:RDV130995 RNQ130986:RNR130995 RXM130986:RXN130995 SHI130986:SHJ130995 SRE130986:SRF130995 TBA130986:TBB130995 TKW130986:TKX130995 TUS130986:TUT130995 UEO130986:UEP130995 UOK130986:UOL130995 UYG130986:UYH130995 VIC130986:VID130995 VRY130986:VRZ130995 WBU130986:WBV130995 WLQ130986:WLR130995 WVM130986:WVN130995 E196522:F196531 JA196522:JB196531 SW196522:SX196531 ACS196522:ACT196531 AMO196522:AMP196531 AWK196522:AWL196531 BGG196522:BGH196531 BQC196522:BQD196531 BZY196522:BZZ196531 CJU196522:CJV196531 CTQ196522:CTR196531 DDM196522:DDN196531 DNI196522:DNJ196531 DXE196522:DXF196531 EHA196522:EHB196531 EQW196522:EQX196531 FAS196522:FAT196531 FKO196522:FKP196531 FUK196522:FUL196531 GEG196522:GEH196531 GOC196522:GOD196531 GXY196522:GXZ196531 HHU196522:HHV196531 HRQ196522:HRR196531 IBM196522:IBN196531 ILI196522:ILJ196531 IVE196522:IVF196531 JFA196522:JFB196531 JOW196522:JOX196531 JYS196522:JYT196531 KIO196522:KIP196531 KSK196522:KSL196531 LCG196522:LCH196531 LMC196522:LMD196531 LVY196522:LVZ196531 MFU196522:MFV196531 MPQ196522:MPR196531 MZM196522:MZN196531 NJI196522:NJJ196531 NTE196522:NTF196531 ODA196522:ODB196531 OMW196522:OMX196531 OWS196522:OWT196531 PGO196522:PGP196531 PQK196522:PQL196531 QAG196522:QAH196531 QKC196522:QKD196531 QTY196522:QTZ196531 RDU196522:RDV196531 RNQ196522:RNR196531 RXM196522:RXN196531 SHI196522:SHJ196531 SRE196522:SRF196531 TBA196522:TBB196531 TKW196522:TKX196531 TUS196522:TUT196531 UEO196522:UEP196531 UOK196522:UOL196531 UYG196522:UYH196531 VIC196522:VID196531 VRY196522:VRZ196531 WBU196522:WBV196531 WLQ196522:WLR196531 WVM196522:WVN196531 E262058:F262067 JA262058:JB262067 SW262058:SX262067 ACS262058:ACT262067 AMO262058:AMP262067 AWK262058:AWL262067 BGG262058:BGH262067 BQC262058:BQD262067 BZY262058:BZZ262067 CJU262058:CJV262067 CTQ262058:CTR262067 DDM262058:DDN262067 DNI262058:DNJ262067 DXE262058:DXF262067 EHA262058:EHB262067 EQW262058:EQX262067 FAS262058:FAT262067 FKO262058:FKP262067 FUK262058:FUL262067 GEG262058:GEH262067 GOC262058:GOD262067 GXY262058:GXZ262067 HHU262058:HHV262067 HRQ262058:HRR262067 IBM262058:IBN262067 ILI262058:ILJ262067 IVE262058:IVF262067 JFA262058:JFB262067 JOW262058:JOX262067 JYS262058:JYT262067 KIO262058:KIP262067 KSK262058:KSL262067 LCG262058:LCH262067 LMC262058:LMD262067 LVY262058:LVZ262067 MFU262058:MFV262067 MPQ262058:MPR262067 MZM262058:MZN262067 NJI262058:NJJ262067 NTE262058:NTF262067 ODA262058:ODB262067 OMW262058:OMX262067 OWS262058:OWT262067 PGO262058:PGP262067 PQK262058:PQL262067 QAG262058:QAH262067 QKC262058:QKD262067 QTY262058:QTZ262067 RDU262058:RDV262067 RNQ262058:RNR262067 RXM262058:RXN262067 SHI262058:SHJ262067 SRE262058:SRF262067 TBA262058:TBB262067 TKW262058:TKX262067 TUS262058:TUT262067 UEO262058:UEP262067 UOK262058:UOL262067 UYG262058:UYH262067 VIC262058:VID262067 VRY262058:VRZ262067 WBU262058:WBV262067 WLQ262058:WLR262067 WVM262058:WVN262067 E327594:F327603 JA327594:JB327603 SW327594:SX327603 ACS327594:ACT327603 AMO327594:AMP327603 AWK327594:AWL327603 BGG327594:BGH327603 BQC327594:BQD327603 BZY327594:BZZ327603 CJU327594:CJV327603 CTQ327594:CTR327603 DDM327594:DDN327603 DNI327594:DNJ327603 DXE327594:DXF327603 EHA327594:EHB327603 EQW327594:EQX327603 FAS327594:FAT327603 FKO327594:FKP327603 FUK327594:FUL327603 GEG327594:GEH327603 GOC327594:GOD327603 GXY327594:GXZ327603 HHU327594:HHV327603 HRQ327594:HRR327603 IBM327594:IBN327603 ILI327594:ILJ327603 IVE327594:IVF327603 JFA327594:JFB327603 JOW327594:JOX327603 JYS327594:JYT327603 KIO327594:KIP327603 KSK327594:KSL327603 LCG327594:LCH327603 LMC327594:LMD327603 LVY327594:LVZ327603 MFU327594:MFV327603 MPQ327594:MPR327603 MZM327594:MZN327603 NJI327594:NJJ327603 NTE327594:NTF327603 ODA327594:ODB327603 OMW327594:OMX327603 OWS327594:OWT327603 PGO327594:PGP327603 PQK327594:PQL327603 QAG327594:QAH327603 QKC327594:QKD327603 QTY327594:QTZ327603 RDU327594:RDV327603 RNQ327594:RNR327603 RXM327594:RXN327603 SHI327594:SHJ327603 SRE327594:SRF327603 TBA327594:TBB327603 TKW327594:TKX327603 TUS327594:TUT327603 UEO327594:UEP327603 UOK327594:UOL327603 UYG327594:UYH327603 VIC327594:VID327603 VRY327594:VRZ327603 WBU327594:WBV327603 WLQ327594:WLR327603 WVM327594:WVN327603 E393130:F393139 JA393130:JB393139 SW393130:SX393139 ACS393130:ACT393139 AMO393130:AMP393139 AWK393130:AWL393139 BGG393130:BGH393139 BQC393130:BQD393139 BZY393130:BZZ393139 CJU393130:CJV393139 CTQ393130:CTR393139 DDM393130:DDN393139 DNI393130:DNJ393139 DXE393130:DXF393139 EHA393130:EHB393139 EQW393130:EQX393139 FAS393130:FAT393139 FKO393130:FKP393139 FUK393130:FUL393139 GEG393130:GEH393139 GOC393130:GOD393139 GXY393130:GXZ393139 HHU393130:HHV393139 HRQ393130:HRR393139 IBM393130:IBN393139 ILI393130:ILJ393139 IVE393130:IVF393139 JFA393130:JFB393139 JOW393130:JOX393139 JYS393130:JYT393139 KIO393130:KIP393139 KSK393130:KSL393139 LCG393130:LCH393139 LMC393130:LMD393139 LVY393130:LVZ393139 MFU393130:MFV393139 MPQ393130:MPR393139 MZM393130:MZN393139 NJI393130:NJJ393139 NTE393130:NTF393139 ODA393130:ODB393139 OMW393130:OMX393139 OWS393130:OWT393139 PGO393130:PGP393139 PQK393130:PQL393139 QAG393130:QAH393139 QKC393130:QKD393139 QTY393130:QTZ393139 RDU393130:RDV393139 RNQ393130:RNR393139 RXM393130:RXN393139 SHI393130:SHJ393139 SRE393130:SRF393139 TBA393130:TBB393139 TKW393130:TKX393139 TUS393130:TUT393139 UEO393130:UEP393139 UOK393130:UOL393139 UYG393130:UYH393139 VIC393130:VID393139 VRY393130:VRZ393139 WBU393130:WBV393139 WLQ393130:WLR393139 WVM393130:WVN393139 E458666:F458675 JA458666:JB458675 SW458666:SX458675 ACS458666:ACT458675 AMO458666:AMP458675 AWK458666:AWL458675 BGG458666:BGH458675 BQC458666:BQD458675 BZY458666:BZZ458675 CJU458666:CJV458675 CTQ458666:CTR458675 DDM458666:DDN458675 DNI458666:DNJ458675 DXE458666:DXF458675 EHA458666:EHB458675 EQW458666:EQX458675 FAS458666:FAT458675 FKO458666:FKP458675 FUK458666:FUL458675 GEG458666:GEH458675 GOC458666:GOD458675 GXY458666:GXZ458675 HHU458666:HHV458675 HRQ458666:HRR458675 IBM458666:IBN458675 ILI458666:ILJ458675 IVE458666:IVF458675 JFA458666:JFB458675 JOW458666:JOX458675 JYS458666:JYT458675 KIO458666:KIP458675 KSK458666:KSL458675 LCG458666:LCH458675 LMC458666:LMD458675 LVY458666:LVZ458675 MFU458666:MFV458675 MPQ458666:MPR458675 MZM458666:MZN458675 NJI458666:NJJ458675 NTE458666:NTF458675 ODA458666:ODB458675 OMW458666:OMX458675 OWS458666:OWT458675 PGO458666:PGP458675 PQK458666:PQL458675 QAG458666:QAH458675 QKC458666:QKD458675 QTY458666:QTZ458675 RDU458666:RDV458675 RNQ458666:RNR458675 RXM458666:RXN458675 SHI458666:SHJ458675 SRE458666:SRF458675 TBA458666:TBB458675 TKW458666:TKX458675 TUS458666:TUT458675 UEO458666:UEP458675 UOK458666:UOL458675 UYG458666:UYH458675 VIC458666:VID458675 VRY458666:VRZ458675 WBU458666:WBV458675 WLQ458666:WLR458675 WVM458666:WVN458675 E524202:F524211 JA524202:JB524211 SW524202:SX524211 ACS524202:ACT524211 AMO524202:AMP524211 AWK524202:AWL524211 BGG524202:BGH524211 BQC524202:BQD524211 BZY524202:BZZ524211 CJU524202:CJV524211 CTQ524202:CTR524211 DDM524202:DDN524211 DNI524202:DNJ524211 DXE524202:DXF524211 EHA524202:EHB524211 EQW524202:EQX524211 FAS524202:FAT524211 FKO524202:FKP524211 FUK524202:FUL524211 GEG524202:GEH524211 GOC524202:GOD524211 GXY524202:GXZ524211 HHU524202:HHV524211 HRQ524202:HRR524211 IBM524202:IBN524211 ILI524202:ILJ524211 IVE524202:IVF524211 JFA524202:JFB524211 JOW524202:JOX524211 JYS524202:JYT524211 KIO524202:KIP524211 KSK524202:KSL524211 LCG524202:LCH524211 LMC524202:LMD524211 LVY524202:LVZ524211 MFU524202:MFV524211 MPQ524202:MPR524211 MZM524202:MZN524211 NJI524202:NJJ524211 NTE524202:NTF524211 ODA524202:ODB524211 OMW524202:OMX524211 OWS524202:OWT524211 PGO524202:PGP524211 PQK524202:PQL524211 QAG524202:QAH524211 QKC524202:QKD524211 QTY524202:QTZ524211 RDU524202:RDV524211 RNQ524202:RNR524211 RXM524202:RXN524211 SHI524202:SHJ524211 SRE524202:SRF524211 TBA524202:TBB524211 TKW524202:TKX524211 TUS524202:TUT524211 UEO524202:UEP524211 UOK524202:UOL524211 UYG524202:UYH524211 VIC524202:VID524211 VRY524202:VRZ524211 WBU524202:WBV524211 WLQ524202:WLR524211 WVM524202:WVN524211 E589738:F589747 JA589738:JB589747 SW589738:SX589747 ACS589738:ACT589747 AMO589738:AMP589747 AWK589738:AWL589747 BGG589738:BGH589747 BQC589738:BQD589747 BZY589738:BZZ589747 CJU589738:CJV589747 CTQ589738:CTR589747 DDM589738:DDN589747 DNI589738:DNJ589747 DXE589738:DXF589747 EHA589738:EHB589747 EQW589738:EQX589747 FAS589738:FAT589747 FKO589738:FKP589747 FUK589738:FUL589747 GEG589738:GEH589747 GOC589738:GOD589747 GXY589738:GXZ589747 HHU589738:HHV589747 HRQ589738:HRR589747 IBM589738:IBN589747 ILI589738:ILJ589747 IVE589738:IVF589747 JFA589738:JFB589747 JOW589738:JOX589747 JYS589738:JYT589747 KIO589738:KIP589747 KSK589738:KSL589747 LCG589738:LCH589747 LMC589738:LMD589747 LVY589738:LVZ589747 MFU589738:MFV589747 MPQ589738:MPR589747 MZM589738:MZN589747 NJI589738:NJJ589747 NTE589738:NTF589747 ODA589738:ODB589747 OMW589738:OMX589747 OWS589738:OWT589747 PGO589738:PGP589747 PQK589738:PQL589747 QAG589738:QAH589747 QKC589738:QKD589747 QTY589738:QTZ589747 RDU589738:RDV589747 RNQ589738:RNR589747 RXM589738:RXN589747 SHI589738:SHJ589747 SRE589738:SRF589747 TBA589738:TBB589747 TKW589738:TKX589747 TUS589738:TUT589747 UEO589738:UEP589747 UOK589738:UOL589747 UYG589738:UYH589747 VIC589738:VID589747 VRY589738:VRZ589747 WBU589738:WBV589747 WLQ589738:WLR589747 WVM589738:WVN589747 E655274:F655283 JA655274:JB655283 SW655274:SX655283 ACS655274:ACT655283 AMO655274:AMP655283 AWK655274:AWL655283 BGG655274:BGH655283 BQC655274:BQD655283 BZY655274:BZZ655283 CJU655274:CJV655283 CTQ655274:CTR655283 DDM655274:DDN655283 DNI655274:DNJ655283 DXE655274:DXF655283 EHA655274:EHB655283 EQW655274:EQX655283 FAS655274:FAT655283 FKO655274:FKP655283 FUK655274:FUL655283 GEG655274:GEH655283 GOC655274:GOD655283 GXY655274:GXZ655283 HHU655274:HHV655283 HRQ655274:HRR655283 IBM655274:IBN655283 ILI655274:ILJ655283 IVE655274:IVF655283 JFA655274:JFB655283 JOW655274:JOX655283 JYS655274:JYT655283 KIO655274:KIP655283 KSK655274:KSL655283 LCG655274:LCH655283 LMC655274:LMD655283 LVY655274:LVZ655283 MFU655274:MFV655283 MPQ655274:MPR655283 MZM655274:MZN655283 NJI655274:NJJ655283 NTE655274:NTF655283 ODA655274:ODB655283 OMW655274:OMX655283 OWS655274:OWT655283 PGO655274:PGP655283 PQK655274:PQL655283 QAG655274:QAH655283 QKC655274:QKD655283 QTY655274:QTZ655283 RDU655274:RDV655283 RNQ655274:RNR655283 RXM655274:RXN655283 SHI655274:SHJ655283 SRE655274:SRF655283 TBA655274:TBB655283 TKW655274:TKX655283 TUS655274:TUT655283 UEO655274:UEP655283 UOK655274:UOL655283 UYG655274:UYH655283 VIC655274:VID655283 VRY655274:VRZ655283 WBU655274:WBV655283 WLQ655274:WLR655283 WVM655274:WVN655283 E720810:F720819 JA720810:JB720819 SW720810:SX720819 ACS720810:ACT720819 AMO720810:AMP720819 AWK720810:AWL720819 BGG720810:BGH720819 BQC720810:BQD720819 BZY720810:BZZ720819 CJU720810:CJV720819 CTQ720810:CTR720819 DDM720810:DDN720819 DNI720810:DNJ720819 DXE720810:DXF720819 EHA720810:EHB720819 EQW720810:EQX720819 FAS720810:FAT720819 FKO720810:FKP720819 FUK720810:FUL720819 GEG720810:GEH720819 GOC720810:GOD720819 GXY720810:GXZ720819 HHU720810:HHV720819 HRQ720810:HRR720819 IBM720810:IBN720819 ILI720810:ILJ720819 IVE720810:IVF720819 JFA720810:JFB720819 JOW720810:JOX720819 JYS720810:JYT720819 KIO720810:KIP720819 KSK720810:KSL720819 LCG720810:LCH720819 LMC720810:LMD720819 LVY720810:LVZ720819 MFU720810:MFV720819 MPQ720810:MPR720819 MZM720810:MZN720819 NJI720810:NJJ720819 NTE720810:NTF720819 ODA720810:ODB720819 OMW720810:OMX720819 OWS720810:OWT720819 PGO720810:PGP720819 PQK720810:PQL720819 QAG720810:QAH720819 QKC720810:QKD720819 QTY720810:QTZ720819 RDU720810:RDV720819 RNQ720810:RNR720819 RXM720810:RXN720819 SHI720810:SHJ720819 SRE720810:SRF720819 TBA720810:TBB720819 TKW720810:TKX720819 TUS720810:TUT720819 UEO720810:UEP720819 UOK720810:UOL720819 UYG720810:UYH720819 VIC720810:VID720819 VRY720810:VRZ720819 WBU720810:WBV720819 WLQ720810:WLR720819 WVM720810:WVN720819 E786346:F786355 JA786346:JB786355 SW786346:SX786355 ACS786346:ACT786355 AMO786346:AMP786355 AWK786346:AWL786355 BGG786346:BGH786355 BQC786346:BQD786355 BZY786346:BZZ786355 CJU786346:CJV786355 CTQ786346:CTR786355 DDM786346:DDN786355 DNI786346:DNJ786355 DXE786346:DXF786355 EHA786346:EHB786355 EQW786346:EQX786355 FAS786346:FAT786355 FKO786346:FKP786355 FUK786346:FUL786355 GEG786346:GEH786355 GOC786346:GOD786355 GXY786346:GXZ786355 HHU786346:HHV786355 HRQ786346:HRR786355 IBM786346:IBN786355 ILI786346:ILJ786355 IVE786346:IVF786355 JFA786346:JFB786355 JOW786346:JOX786355 JYS786346:JYT786355 KIO786346:KIP786355 KSK786346:KSL786355 LCG786346:LCH786355 LMC786346:LMD786355 LVY786346:LVZ786355 MFU786346:MFV786355 MPQ786346:MPR786355 MZM786346:MZN786355 NJI786346:NJJ786355 NTE786346:NTF786355 ODA786346:ODB786355 OMW786346:OMX786355 OWS786346:OWT786355 PGO786346:PGP786355 PQK786346:PQL786355 QAG786346:QAH786355 QKC786346:QKD786355 QTY786346:QTZ786355 RDU786346:RDV786355 RNQ786346:RNR786355 RXM786346:RXN786355 SHI786346:SHJ786355 SRE786346:SRF786355 TBA786346:TBB786355 TKW786346:TKX786355 TUS786346:TUT786355 UEO786346:UEP786355 UOK786346:UOL786355 UYG786346:UYH786355 VIC786346:VID786355 VRY786346:VRZ786355 WBU786346:WBV786355 WLQ786346:WLR786355 WVM786346:WVN786355 E851882:F851891 JA851882:JB851891 SW851882:SX851891 ACS851882:ACT851891 AMO851882:AMP851891 AWK851882:AWL851891 BGG851882:BGH851891 BQC851882:BQD851891 BZY851882:BZZ851891 CJU851882:CJV851891 CTQ851882:CTR851891 DDM851882:DDN851891 DNI851882:DNJ851891 DXE851882:DXF851891 EHA851882:EHB851891 EQW851882:EQX851891 FAS851882:FAT851891 FKO851882:FKP851891 FUK851882:FUL851891 GEG851882:GEH851891 GOC851882:GOD851891 GXY851882:GXZ851891 HHU851882:HHV851891 HRQ851882:HRR851891 IBM851882:IBN851891 ILI851882:ILJ851891 IVE851882:IVF851891 JFA851882:JFB851891 JOW851882:JOX851891 JYS851882:JYT851891 KIO851882:KIP851891 KSK851882:KSL851891 LCG851882:LCH851891 LMC851882:LMD851891 LVY851882:LVZ851891 MFU851882:MFV851891 MPQ851882:MPR851891 MZM851882:MZN851891 NJI851882:NJJ851891 NTE851882:NTF851891 ODA851882:ODB851891 OMW851882:OMX851891 OWS851882:OWT851891 PGO851882:PGP851891 PQK851882:PQL851891 QAG851882:QAH851891 QKC851882:QKD851891 QTY851882:QTZ851891 RDU851882:RDV851891 RNQ851882:RNR851891 RXM851882:RXN851891 SHI851882:SHJ851891 SRE851882:SRF851891 TBA851882:TBB851891 TKW851882:TKX851891 TUS851882:TUT851891 UEO851882:UEP851891 UOK851882:UOL851891 UYG851882:UYH851891 VIC851882:VID851891 VRY851882:VRZ851891 WBU851882:WBV851891 WLQ851882:WLR851891 WVM851882:WVN851891 E917418:F917427 JA917418:JB917427 SW917418:SX917427 ACS917418:ACT917427 AMO917418:AMP917427 AWK917418:AWL917427 BGG917418:BGH917427 BQC917418:BQD917427 BZY917418:BZZ917427 CJU917418:CJV917427 CTQ917418:CTR917427 DDM917418:DDN917427 DNI917418:DNJ917427 DXE917418:DXF917427 EHA917418:EHB917427 EQW917418:EQX917427 FAS917418:FAT917427 FKO917418:FKP917427 FUK917418:FUL917427 GEG917418:GEH917427 GOC917418:GOD917427 GXY917418:GXZ917427 HHU917418:HHV917427 HRQ917418:HRR917427 IBM917418:IBN917427 ILI917418:ILJ917427 IVE917418:IVF917427 JFA917418:JFB917427 JOW917418:JOX917427 JYS917418:JYT917427 KIO917418:KIP917427 KSK917418:KSL917427 LCG917418:LCH917427 LMC917418:LMD917427 LVY917418:LVZ917427 MFU917418:MFV917427 MPQ917418:MPR917427 MZM917418:MZN917427 NJI917418:NJJ917427 NTE917418:NTF917427 ODA917418:ODB917427 OMW917418:OMX917427 OWS917418:OWT917427 PGO917418:PGP917427 PQK917418:PQL917427 QAG917418:QAH917427 QKC917418:QKD917427 QTY917418:QTZ917427 RDU917418:RDV917427 RNQ917418:RNR917427 RXM917418:RXN917427 SHI917418:SHJ917427 SRE917418:SRF917427 TBA917418:TBB917427 TKW917418:TKX917427 TUS917418:TUT917427 UEO917418:UEP917427 UOK917418:UOL917427 UYG917418:UYH917427 VIC917418:VID917427 VRY917418:VRZ917427 WBU917418:WBV917427 WLQ917418:WLR917427 WVM917418:WVN917427 E982954:F982963 JA982954:JB982963 SW982954:SX982963 ACS982954:ACT982963 AMO982954:AMP982963 AWK982954:AWL982963 BGG982954:BGH982963 BQC982954:BQD982963 BZY982954:BZZ982963 CJU982954:CJV982963 CTQ982954:CTR982963 DDM982954:DDN982963 DNI982954:DNJ982963 DXE982954:DXF982963 EHA982954:EHB982963 EQW982954:EQX982963 FAS982954:FAT982963 FKO982954:FKP982963 FUK982954:FUL982963 GEG982954:GEH982963 GOC982954:GOD982963 GXY982954:GXZ982963 HHU982954:HHV982963 HRQ982954:HRR982963 IBM982954:IBN982963 ILI982954:ILJ982963 IVE982954:IVF982963 JFA982954:JFB982963 JOW982954:JOX982963 JYS982954:JYT982963 KIO982954:KIP982963 KSK982954:KSL982963 LCG982954:LCH982963 LMC982954:LMD982963 LVY982954:LVZ982963 MFU982954:MFV982963 MPQ982954:MPR982963 MZM982954:MZN982963 NJI982954:NJJ982963 NTE982954:NTF982963 ODA982954:ODB982963 OMW982954:OMX982963 OWS982954:OWT982963 PGO982954:PGP982963 PQK982954:PQL982963 QAG982954:QAH982963 QKC982954:QKD982963 QTY982954:QTZ982963 RDU982954:RDV982963 RNQ982954:RNR982963 RXM982954:RXN982963 SHI982954:SHJ982963 SRE982954:SRF982963 TBA982954:TBB982963 TKW982954:TKX982963 TUS982954:TUT982963 UEO982954:UEP982963 UOK982954:UOL982963 UYG982954:UYH982963 VIC982954:VID982963 VRY982954:VRZ982963 WBU982954:WBV982963 WLQ982954:WLR982963 WVM982954:WVN982963 D65425:D65459 IZ65425:IZ65459 SV65425:SV65459 ACR65425:ACR65459 AMN65425:AMN65459 AWJ65425:AWJ65459 BGF65425:BGF65459 BQB65425:BQB65459 BZX65425:BZX65459 CJT65425:CJT65459 CTP65425:CTP65459 DDL65425:DDL65459 DNH65425:DNH65459 DXD65425:DXD65459 EGZ65425:EGZ65459 EQV65425:EQV65459 FAR65425:FAR65459 FKN65425:FKN65459 FUJ65425:FUJ65459 GEF65425:GEF65459 GOB65425:GOB65459 GXX65425:GXX65459 HHT65425:HHT65459 HRP65425:HRP65459 IBL65425:IBL65459 ILH65425:ILH65459 IVD65425:IVD65459 JEZ65425:JEZ65459 JOV65425:JOV65459 JYR65425:JYR65459 KIN65425:KIN65459 KSJ65425:KSJ65459 LCF65425:LCF65459 LMB65425:LMB65459 LVX65425:LVX65459 MFT65425:MFT65459 MPP65425:MPP65459 MZL65425:MZL65459 NJH65425:NJH65459 NTD65425:NTD65459 OCZ65425:OCZ65459 OMV65425:OMV65459 OWR65425:OWR65459 PGN65425:PGN65459 PQJ65425:PQJ65459 QAF65425:QAF65459 QKB65425:QKB65459 QTX65425:QTX65459 RDT65425:RDT65459 RNP65425:RNP65459 RXL65425:RXL65459 SHH65425:SHH65459 SRD65425:SRD65459 TAZ65425:TAZ65459 TKV65425:TKV65459 TUR65425:TUR65459 UEN65425:UEN65459 UOJ65425:UOJ65459 UYF65425:UYF65459 VIB65425:VIB65459 VRX65425:VRX65459 WBT65425:WBT65459 WLP65425:WLP65459 WVL65425:WVL65459 D130961:D130995 IZ130961:IZ130995 SV130961:SV130995 ACR130961:ACR130995 AMN130961:AMN130995 AWJ130961:AWJ130995 BGF130961:BGF130995 BQB130961:BQB130995 BZX130961:BZX130995 CJT130961:CJT130995 CTP130961:CTP130995 DDL130961:DDL130995 DNH130961:DNH130995 DXD130961:DXD130995 EGZ130961:EGZ130995 EQV130961:EQV130995 FAR130961:FAR130995 FKN130961:FKN130995 FUJ130961:FUJ130995 GEF130961:GEF130995 GOB130961:GOB130995 GXX130961:GXX130995 HHT130961:HHT130995 HRP130961:HRP130995 IBL130961:IBL130995 ILH130961:ILH130995 IVD130961:IVD130995 JEZ130961:JEZ130995 JOV130961:JOV130995 JYR130961:JYR130995 KIN130961:KIN130995 KSJ130961:KSJ130995 LCF130961:LCF130995 LMB130961:LMB130995 LVX130961:LVX130995 MFT130961:MFT130995 MPP130961:MPP130995 MZL130961:MZL130995 NJH130961:NJH130995 NTD130961:NTD130995 OCZ130961:OCZ130995 OMV130961:OMV130995 OWR130961:OWR130995 PGN130961:PGN130995 PQJ130961:PQJ130995 QAF130961:QAF130995 QKB130961:QKB130995 QTX130961:QTX130995 RDT130961:RDT130995 RNP130961:RNP130995 RXL130961:RXL130995 SHH130961:SHH130995 SRD130961:SRD130995 TAZ130961:TAZ130995 TKV130961:TKV130995 TUR130961:TUR130995 UEN130961:UEN130995 UOJ130961:UOJ130995 UYF130961:UYF130995 VIB130961:VIB130995 VRX130961:VRX130995 WBT130961:WBT130995 WLP130961:WLP130995 WVL130961:WVL130995 D196497:D196531 IZ196497:IZ196531 SV196497:SV196531 ACR196497:ACR196531 AMN196497:AMN196531 AWJ196497:AWJ196531 BGF196497:BGF196531 BQB196497:BQB196531 BZX196497:BZX196531 CJT196497:CJT196531 CTP196497:CTP196531 DDL196497:DDL196531 DNH196497:DNH196531 DXD196497:DXD196531 EGZ196497:EGZ196531 EQV196497:EQV196531 FAR196497:FAR196531 FKN196497:FKN196531 FUJ196497:FUJ196531 GEF196497:GEF196531 GOB196497:GOB196531 GXX196497:GXX196531 HHT196497:HHT196531 HRP196497:HRP196531 IBL196497:IBL196531 ILH196497:ILH196531 IVD196497:IVD196531 JEZ196497:JEZ196531 JOV196497:JOV196531 JYR196497:JYR196531 KIN196497:KIN196531 KSJ196497:KSJ196531 LCF196497:LCF196531 LMB196497:LMB196531 LVX196497:LVX196531 MFT196497:MFT196531 MPP196497:MPP196531 MZL196497:MZL196531 NJH196497:NJH196531 NTD196497:NTD196531 OCZ196497:OCZ196531 OMV196497:OMV196531 OWR196497:OWR196531 PGN196497:PGN196531 PQJ196497:PQJ196531 QAF196497:QAF196531 QKB196497:QKB196531 QTX196497:QTX196531 RDT196497:RDT196531 RNP196497:RNP196531 RXL196497:RXL196531 SHH196497:SHH196531 SRD196497:SRD196531 TAZ196497:TAZ196531 TKV196497:TKV196531 TUR196497:TUR196531 UEN196497:UEN196531 UOJ196497:UOJ196531 UYF196497:UYF196531 VIB196497:VIB196531 VRX196497:VRX196531 WBT196497:WBT196531 WLP196497:WLP196531 WVL196497:WVL196531 D262033:D262067 IZ262033:IZ262067 SV262033:SV262067 ACR262033:ACR262067 AMN262033:AMN262067 AWJ262033:AWJ262067 BGF262033:BGF262067 BQB262033:BQB262067 BZX262033:BZX262067 CJT262033:CJT262067 CTP262033:CTP262067 DDL262033:DDL262067 DNH262033:DNH262067 DXD262033:DXD262067 EGZ262033:EGZ262067 EQV262033:EQV262067 FAR262033:FAR262067 FKN262033:FKN262067 FUJ262033:FUJ262067 GEF262033:GEF262067 GOB262033:GOB262067 GXX262033:GXX262067 HHT262033:HHT262067 HRP262033:HRP262067 IBL262033:IBL262067 ILH262033:ILH262067 IVD262033:IVD262067 JEZ262033:JEZ262067 JOV262033:JOV262067 JYR262033:JYR262067 KIN262033:KIN262067 KSJ262033:KSJ262067 LCF262033:LCF262067 LMB262033:LMB262067 LVX262033:LVX262067 MFT262033:MFT262067 MPP262033:MPP262067 MZL262033:MZL262067 NJH262033:NJH262067 NTD262033:NTD262067 OCZ262033:OCZ262067 OMV262033:OMV262067 OWR262033:OWR262067 PGN262033:PGN262067 PQJ262033:PQJ262067 QAF262033:QAF262067 QKB262033:QKB262067 QTX262033:QTX262067 RDT262033:RDT262067 RNP262033:RNP262067 RXL262033:RXL262067 SHH262033:SHH262067 SRD262033:SRD262067 TAZ262033:TAZ262067 TKV262033:TKV262067 TUR262033:TUR262067 UEN262033:UEN262067 UOJ262033:UOJ262067 UYF262033:UYF262067 VIB262033:VIB262067 VRX262033:VRX262067 WBT262033:WBT262067 WLP262033:WLP262067 WVL262033:WVL262067 D327569:D327603 IZ327569:IZ327603 SV327569:SV327603 ACR327569:ACR327603 AMN327569:AMN327603 AWJ327569:AWJ327603 BGF327569:BGF327603 BQB327569:BQB327603 BZX327569:BZX327603 CJT327569:CJT327603 CTP327569:CTP327603 DDL327569:DDL327603 DNH327569:DNH327603 DXD327569:DXD327603 EGZ327569:EGZ327603 EQV327569:EQV327603 FAR327569:FAR327603 FKN327569:FKN327603 FUJ327569:FUJ327603 GEF327569:GEF327603 GOB327569:GOB327603 GXX327569:GXX327603 HHT327569:HHT327603 HRP327569:HRP327603 IBL327569:IBL327603 ILH327569:ILH327603 IVD327569:IVD327603 JEZ327569:JEZ327603 JOV327569:JOV327603 JYR327569:JYR327603 KIN327569:KIN327603 KSJ327569:KSJ327603 LCF327569:LCF327603 LMB327569:LMB327603 LVX327569:LVX327603 MFT327569:MFT327603 MPP327569:MPP327603 MZL327569:MZL327603 NJH327569:NJH327603 NTD327569:NTD327603 OCZ327569:OCZ327603 OMV327569:OMV327603 OWR327569:OWR327603 PGN327569:PGN327603 PQJ327569:PQJ327603 QAF327569:QAF327603 QKB327569:QKB327603 QTX327569:QTX327603 RDT327569:RDT327603 RNP327569:RNP327603 RXL327569:RXL327603 SHH327569:SHH327603 SRD327569:SRD327603 TAZ327569:TAZ327603 TKV327569:TKV327603 TUR327569:TUR327603 UEN327569:UEN327603 UOJ327569:UOJ327603 UYF327569:UYF327603 VIB327569:VIB327603 VRX327569:VRX327603 WBT327569:WBT327603 WLP327569:WLP327603 WVL327569:WVL327603 D393105:D393139 IZ393105:IZ393139 SV393105:SV393139 ACR393105:ACR393139 AMN393105:AMN393139 AWJ393105:AWJ393139 BGF393105:BGF393139 BQB393105:BQB393139 BZX393105:BZX393139 CJT393105:CJT393139 CTP393105:CTP393139 DDL393105:DDL393139 DNH393105:DNH393139 DXD393105:DXD393139 EGZ393105:EGZ393139 EQV393105:EQV393139 FAR393105:FAR393139 FKN393105:FKN393139 FUJ393105:FUJ393139 GEF393105:GEF393139 GOB393105:GOB393139 GXX393105:GXX393139 HHT393105:HHT393139 HRP393105:HRP393139 IBL393105:IBL393139 ILH393105:ILH393139 IVD393105:IVD393139 JEZ393105:JEZ393139 JOV393105:JOV393139 JYR393105:JYR393139 KIN393105:KIN393139 KSJ393105:KSJ393139 LCF393105:LCF393139 LMB393105:LMB393139 LVX393105:LVX393139 MFT393105:MFT393139 MPP393105:MPP393139 MZL393105:MZL393139 NJH393105:NJH393139 NTD393105:NTD393139 OCZ393105:OCZ393139 OMV393105:OMV393139 OWR393105:OWR393139 PGN393105:PGN393139 PQJ393105:PQJ393139 QAF393105:QAF393139 QKB393105:QKB393139 QTX393105:QTX393139 RDT393105:RDT393139 RNP393105:RNP393139 RXL393105:RXL393139 SHH393105:SHH393139 SRD393105:SRD393139 TAZ393105:TAZ393139 TKV393105:TKV393139 TUR393105:TUR393139 UEN393105:UEN393139 UOJ393105:UOJ393139 UYF393105:UYF393139 VIB393105:VIB393139 VRX393105:VRX393139 WBT393105:WBT393139 WLP393105:WLP393139 WVL393105:WVL393139 D458641:D458675 IZ458641:IZ458675 SV458641:SV458675 ACR458641:ACR458675 AMN458641:AMN458675 AWJ458641:AWJ458675 BGF458641:BGF458675 BQB458641:BQB458675 BZX458641:BZX458675 CJT458641:CJT458675 CTP458641:CTP458675 DDL458641:DDL458675 DNH458641:DNH458675 DXD458641:DXD458675 EGZ458641:EGZ458675 EQV458641:EQV458675 FAR458641:FAR458675 FKN458641:FKN458675 FUJ458641:FUJ458675 GEF458641:GEF458675 GOB458641:GOB458675 GXX458641:GXX458675 HHT458641:HHT458675 HRP458641:HRP458675 IBL458641:IBL458675 ILH458641:ILH458675 IVD458641:IVD458675 JEZ458641:JEZ458675 JOV458641:JOV458675 JYR458641:JYR458675 KIN458641:KIN458675 KSJ458641:KSJ458675 LCF458641:LCF458675 LMB458641:LMB458675 LVX458641:LVX458675 MFT458641:MFT458675 MPP458641:MPP458675 MZL458641:MZL458675 NJH458641:NJH458675 NTD458641:NTD458675 OCZ458641:OCZ458675 OMV458641:OMV458675 OWR458641:OWR458675 PGN458641:PGN458675 PQJ458641:PQJ458675 QAF458641:QAF458675 QKB458641:QKB458675 QTX458641:QTX458675 RDT458641:RDT458675 RNP458641:RNP458675 RXL458641:RXL458675 SHH458641:SHH458675 SRD458641:SRD458675 TAZ458641:TAZ458675 TKV458641:TKV458675 TUR458641:TUR458675 UEN458641:UEN458675 UOJ458641:UOJ458675 UYF458641:UYF458675 VIB458641:VIB458675 VRX458641:VRX458675 WBT458641:WBT458675 WLP458641:WLP458675 WVL458641:WVL458675 D524177:D524211 IZ524177:IZ524211 SV524177:SV524211 ACR524177:ACR524211 AMN524177:AMN524211 AWJ524177:AWJ524211 BGF524177:BGF524211 BQB524177:BQB524211 BZX524177:BZX524211 CJT524177:CJT524211 CTP524177:CTP524211 DDL524177:DDL524211 DNH524177:DNH524211 DXD524177:DXD524211 EGZ524177:EGZ524211 EQV524177:EQV524211 FAR524177:FAR524211 FKN524177:FKN524211 FUJ524177:FUJ524211 GEF524177:GEF524211 GOB524177:GOB524211 GXX524177:GXX524211 HHT524177:HHT524211 HRP524177:HRP524211 IBL524177:IBL524211 ILH524177:ILH524211 IVD524177:IVD524211 JEZ524177:JEZ524211 JOV524177:JOV524211 JYR524177:JYR524211 KIN524177:KIN524211 KSJ524177:KSJ524211 LCF524177:LCF524211 LMB524177:LMB524211 LVX524177:LVX524211 MFT524177:MFT524211 MPP524177:MPP524211 MZL524177:MZL524211 NJH524177:NJH524211 NTD524177:NTD524211 OCZ524177:OCZ524211 OMV524177:OMV524211 OWR524177:OWR524211 PGN524177:PGN524211 PQJ524177:PQJ524211 QAF524177:QAF524211 QKB524177:QKB524211 QTX524177:QTX524211 RDT524177:RDT524211 RNP524177:RNP524211 RXL524177:RXL524211 SHH524177:SHH524211 SRD524177:SRD524211 TAZ524177:TAZ524211 TKV524177:TKV524211 TUR524177:TUR524211 UEN524177:UEN524211 UOJ524177:UOJ524211 UYF524177:UYF524211 VIB524177:VIB524211 VRX524177:VRX524211 WBT524177:WBT524211 WLP524177:WLP524211 WVL524177:WVL524211 D589713:D589747 IZ589713:IZ589747 SV589713:SV589747 ACR589713:ACR589747 AMN589713:AMN589747 AWJ589713:AWJ589747 BGF589713:BGF589747 BQB589713:BQB589747 BZX589713:BZX589747 CJT589713:CJT589747 CTP589713:CTP589747 DDL589713:DDL589747 DNH589713:DNH589747 DXD589713:DXD589747 EGZ589713:EGZ589747 EQV589713:EQV589747 FAR589713:FAR589747 FKN589713:FKN589747 FUJ589713:FUJ589747 GEF589713:GEF589747 GOB589713:GOB589747 GXX589713:GXX589747 HHT589713:HHT589747 HRP589713:HRP589747 IBL589713:IBL589747 ILH589713:ILH589747 IVD589713:IVD589747 JEZ589713:JEZ589747 JOV589713:JOV589747 JYR589713:JYR589747 KIN589713:KIN589747 KSJ589713:KSJ589747 LCF589713:LCF589747 LMB589713:LMB589747 LVX589713:LVX589747 MFT589713:MFT589747 MPP589713:MPP589747 MZL589713:MZL589747 NJH589713:NJH589747 NTD589713:NTD589747 OCZ589713:OCZ589747 OMV589713:OMV589747 OWR589713:OWR589747 PGN589713:PGN589747 PQJ589713:PQJ589747 QAF589713:QAF589747 QKB589713:QKB589747 QTX589713:QTX589747 RDT589713:RDT589747 RNP589713:RNP589747 RXL589713:RXL589747 SHH589713:SHH589747 SRD589713:SRD589747 TAZ589713:TAZ589747 TKV589713:TKV589747 TUR589713:TUR589747 UEN589713:UEN589747 UOJ589713:UOJ589747 UYF589713:UYF589747 VIB589713:VIB589747 VRX589713:VRX589747 WBT589713:WBT589747 WLP589713:WLP589747 WVL589713:WVL589747 D655249:D655283 IZ655249:IZ655283 SV655249:SV655283 ACR655249:ACR655283 AMN655249:AMN655283 AWJ655249:AWJ655283 BGF655249:BGF655283 BQB655249:BQB655283 BZX655249:BZX655283 CJT655249:CJT655283 CTP655249:CTP655283 DDL655249:DDL655283 DNH655249:DNH655283 DXD655249:DXD655283 EGZ655249:EGZ655283 EQV655249:EQV655283 FAR655249:FAR655283 FKN655249:FKN655283 FUJ655249:FUJ655283 GEF655249:GEF655283 GOB655249:GOB655283 GXX655249:GXX655283 HHT655249:HHT655283 HRP655249:HRP655283 IBL655249:IBL655283 ILH655249:ILH655283 IVD655249:IVD655283 JEZ655249:JEZ655283 JOV655249:JOV655283 JYR655249:JYR655283 KIN655249:KIN655283 KSJ655249:KSJ655283 LCF655249:LCF655283 LMB655249:LMB655283 LVX655249:LVX655283 MFT655249:MFT655283 MPP655249:MPP655283 MZL655249:MZL655283 NJH655249:NJH655283 NTD655249:NTD655283 OCZ655249:OCZ655283 OMV655249:OMV655283 OWR655249:OWR655283 PGN655249:PGN655283 PQJ655249:PQJ655283 QAF655249:QAF655283 QKB655249:QKB655283 QTX655249:QTX655283 RDT655249:RDT655283 RNP655249:RNP655283 RXL655249:RXL655283 SHH655249:SHH655283 SRD655249:SRD655283 TAZ655249:TAZ655283 TKV655249:TKV655283 TUR655249:TUR655283 UEN655249:UEN655283 UOJ655249:UOJ655283 UYF655249:UYF655283 VIB655249:VIB655283 VRX655249:VRX655283 WBT655249:WBT655283 WLP655249:WLP655283 WVL655249:WVL655283 D720785:D720819 IZ720785:IZ720819 SV720785:SV720819 ACR720785:ACR720819 AMN720785:AMN720819 AWJ720785:AWJ720819 BGF720785:BGF720819 BQB720785:BQB720819 BZX720785:BZX720819 CJT720785:CJT720819 CTP720785:CTP720819 DDL720785:DDL720819 DNH720785:DNH720819 DXD720785:DXD720819 EGZ720785:EGZ720819 EQV720785:EQV720819 FAR720785:FAR720819 FKN720785:FKN720819 FUJ720785:FUJ720819 GEF720785:GEF720819 GOB720785:GOB720819 GXX720785:GXX720819 HHT720785:HHT720819 HRP720785:HRP720819 IBL720785:IBL720819 ILH720785:ILH720819 IVD720785:IVD720819 JEZ720785:JEZ720819 JOV720785:JOV720819 JYR720785:JYR720819 KIN720785:KIN720819 KSJ720785:KSJ720819 LCF720785:LCF720819 LMB720785:LMB720819 LVX720785:LVX720819 MFT720785:MFT720819 MPP720785:MPP720819 MZL720785:MZL720819 NJH720785:NJH720819 NTD720785:NTD720819 OCZ720785:OCZ720819 OMV720785:OMV720819 OWR720785:OWR720819 PGN720785:PGN720819 PQJ720785:PQJ720819 QAF720785:QAF720819 QKB720785:QKB720819 QTX720785:QTX720819 RDT720785:RDT720819 RNP720785:RNP720819 RXL720785:RXL720819 SHH720785:SHH720819 SRD720785:SRD720819 TAZ720785:TAZ720819 TKV720785:TKV720819 TUR720785:TUR720819 UEN720785:UEN720819 UOJ720785:UOJ720819 UYF720785:UYF720819 VIB720785:VIB720819 VRX720785:VRX720819 WBT720785:WBT720819 WLP720785:WLP720819 WVL720785:WVL720819 D786321:D786355 IZ786321:IZ786355 SV786321:SV786355 ACR786321:ACR786355 AMN786321:AMN786355 AWJ786321:AWJ786355 BGF786321:BGF786355 BQB786321:BQB786355 BZX786321:BZX786355 CJT786321:CJT786355 CTP786321:CTP786355 DDL786321:DDL786355 DNH786321:DNH786355 DXD786321:DXD786355 EGZ786321:EGZ786355 EQV786321:EQV786355 FAR786321:FAR786355 FKN786321:FKN786355 FUJ786321:FUJ786355 GEF786321:GEF786355 GOB786321:GOB786355 GXX786321:GXX786355 HHT786321:HHT786355 HRP786321:HRP786355 IBL786321:IBL786355 ILH786321:ILH786355 IVD786321:IVD786355 JEZ786321:JEZ786355 JOV786321:JOV786355 JYR786321:JYR786355 KIN786321:KIN786355 KSJ786321:KSJ786355 LCF786321:LCF786355 LMB786321:LMB786355 LVX786321:LVX786355 MFT786321:MFT786355 MPP786321:MPP786355 MZL786321:MZL786355 NJH786321:NJH786355 NTD786321:NTD786355 OCZ786321:OCZ786355 OMV786321:OMV786355 OWR786321:OWR786355 PGN786321:PGN786355 PQJ786321:PQJ786355 QAF786321:QAF786355 QKB786321:QKB786355 QTX786321:QTX786355 RDT786321:RDT786355 RNP786321:RNP786355 RXL786321:RXL786355 SHH786321:SHH786355 SRD786321:SRD786355 TAZ786321:TAZ786355 TKV786321:TKV786355 TUR786321:TUR786355 UEN786321:UEN786355 UOJ786321:UOJ786355 UYF786321:UYF786355 VIB786321:VIB786355 VRX786321:VRX786355 WBT786321:WBT786355 WLP786321:WLP786355 WVL786321:WVL786355 D851857:D851891 IZ851857:IZ851891 SV851857:SV851891 ACR851857:ACR851891 AMN851857:AMN851891 AWJ851857:AWJ851891 BGF851857:BGF851891 BQB851857:BQB851891 BZX851857:BZX851891 CJT851857:CJT851891 CTP851857:CTP851891 DDL851857:DDL851891 DNH851857:DNH851891 DXD851857:DXD851891 EGZ851857:EGZ851891 EQV851857:EQV851891 FAR851857:FAR851891 FKN851857:FKN851891 FUJ851857:FUJ851891 GEF851857:GEF851891 GOB851857:GOB851891 GXX851857:GXX851891 HHT851857:HHT851891 HRP851857:HRP851891 IBL851857:IBL851891 ILH851857:ILH851891 IVD851857:IVD851891 JEZ851857:JEZ851891 JOV851857:JOV851891 JYR851857:JYR851891 KIN851857:KIN851891 KSJ851857:KSJ851891 LCF851857:LCF851891 LMB851857:LMB851891 LVX851857:LVX851891 MFT851857:MFT851891 MPP851857:MPP851891 MZL851857:MZL851891 NJH851857:NJH851891 NTD851857:NTD851891 OCZ851857:OCZ851891 OMV851857:OMV851891 OWR851857:OWR851891 PGN851857:PGN851891 PQJ851857:PQJ851891 QAF851857:QAF851891 QKB851857:QKB851891 QTX851857:QTX851891 RDT851857:RDT851891 RNP851857:RNP851891 RXL851857:RXL851891 SHH851857:SHH851891 SRD851857:SRD851891 TAZ851857:TAZ851891 TKV851857:TKV851891 TUR851857:TUR851891 UEN851857:UEN851891 UOJ851857:UOJ851891 UYF851857:UYF851891 VIB851857:VIB851891 VRX851857:VRX851891 WBT851857:WBT851891 WLP851857:WLP851891 WVL851857:WVL851891 D917393:D917427 IZ917393:IZ917427 SV917393:SV917427 ACR917393:ACR917427 AMN917393:AMN917427 AWJ917393:AWJ917427 BGF917393:BGF917427 BQB917393:BQB917427 BZX917393:BZX917427 CJT917393:CJT917427 CTP917393:CTP917427 DDL917393:DDL917427 DNH917393:DNH917427 DXD917393:DXD917427 EGZ917393:EGZ917427 EQV917393:EQV917427 FAR917393:FAR917427 FKN917393:FKN917427 FUJ917393:FUJ917427 GEF917393:GEF917427 GOB917393:GOB917427 GXX917393:GXX917427 HHT917393:HHT917427 HRP917393:HRP917427 IBL917393:IBL917427 ILH917393:ILH917427 IVD917393:IVD917427 JEZ917393:JEZ917427 JOV917393:JOV917427 JYR917393:JYR917427 KIN917393:KIN917427 KSJ917393:KSJ917427 LCF917393:LCF917427 LMB917393:LMB917427 LVX917393:LVX917427 MFT917393:MFT917427 MPP917393:MPP917427 MZL917393:MZL917427 NJH917393:NJH917427 NTD917393:NTD917427 OCZ917393:OCZ917427 OMV917393:OMV917427 OWR917393:OWR917427 PGN917393:PGN917427 PQJ917393:PQJ917427 QAF917393:QAF917427 QKB917393:QKB917427 QTX917393:QTX917427 RDT917393:RDT917427 RNP917393:RNP917427 RXL917393:RXL917427 SHH917393:SHH917427 SRD917393:SRD917427 TAZ917393:TAZ917427 TKV917393:TKV917427 TUR917393:TUR917427 UEN917393:UEN917427 UOJ917393:UOJ917427 UYF917393:UYF917427 VIB917393:VIB917427 VRX917393:VRX917427 WBT917393:WBT917427 WLP917393:WLP917427 WVL917393:WVL917427 D982929:D982963 IZ982929:IZ982963 SV982929:SV982963 ACR982929:ACR982963 AMN982929:AMN982963 AWJ982929:AWJ982963 BGF982929:BGF982963 BQB982929:BQB982963 BZX982929:BZX982963 CJT982929:CJT982963 CTP982929:CTP982963 DDL982929:DDL982963 DNH982929:DNH982963 DXD982929:DXD982963 EGZ982929:EGZ982963 EQV982929:EQV982963 FAR982929:FAR982963 FKN982929:FKN982963 FUJ982929:FUJ982963 GEF982929:GEF982963 GOB982929:GOB982963 GXX982929:GXX982963 HHT982929:HHT982963 HRP982929:HRP982963 IBL982929:IBL982963 ILH982929:ILH982963 IVD982929:IVD982963 JEZ982929:JEZ982963 JOV982929:JOV982963 JYR982929:JYR982963 KIN982929:KIN982963 KSJ982929:KSJ982963 LCF982929:LCF982963 LMB982929:LMB982963 LVX982929:LVX982963 MFT982929:MFT982963 MPP982929:MPP982963 MZL982929:MZL982963 NJH982929:NJH982963 NTD982929:NTD982963 OCZ982929:OCZ982963 OMV982929:OMV982963 OWR982929:OWR982963 PGN982929:PGN982963 PQJ982929:PQJ982963 QAF982929:QAF982963 QKB982929:QKB982963 QTX982929:QTX982963 RDT982929:RDT982963 RNP982929:RNP982963 RXL982929:RXL982963 SHH982929:SHH982963 SRD982929:SRD982963 TAZ982929:TAZ982963 TKV982929:TKV982963 TUR982929:TUR982963 UEN982929:UEN982963 UOJ982929:UOJ982963 UYF982929:UYF982963 VIB982929:VIB982963 VRX982929:VRX982963 WBT982929:WBT982963 WLP982929:WLP982963 WVL982929:WVL982963 G65321:G65460 JC65321:JC65460 SY65321:SY65460 ACU65321:ACU65460 AMQ65321:AMQ65460 AWM65321:AWM65460 BGI65321:BGI65460 BQE65321:BQE65460 CAA65321:CAA65460 CJW65321:CJW65460 CTS65321:CTS65460 DDO65321:DDO65460 DNK65321:DNK65460 DXG65321:DXG65460 EHC65321:EHC65460 EQY65321:EQY65460 FAU65321:FAU65460 FKQ65321:FKQ65460 FUM65321:FUM65460 GEI65321:GEI65460 GOE65321:GOE65460 GYA65321:GYA65460 HHW65321:HHW65460 HRS65321:HRS65460 IBO65321:IBO65460 ILK65321:ILK65460 IVG65321:IVG65460 JFC65321:JFC65460 JOY65321:JOY65460 JYU65321:JYU65460 KIQ65321:KIQ65460 KSM65321:KSM65460 LCI65321:LCI65460 LME65321:LME65460 LWA65321:LWA65460 MFW65321:MFW65460 MPS65321:MPS65460 MZO65321:MZO65460 NJK65321:NJK65460 NTG65321:NTG65460 ODC65321:ODC65460 OMY65321:OMY65460 OWU65321:OWU65460 PGQ65321:PGQ65460 PQM65321:PQM65460 QAI65321:QAI65460 QKE65321:QKE65460 QUA65321:QUA65460 RDW65321:RDW65460 RNS65321:RNS65460 RXO65321:RXO65460 SHK65321:SHK65460 SRG65321:SRG65460 TBC65321:TBC65460 TKY65321:TKY65460 TUU65321:TUU65460 UEQ65321:UEQ65460 UOM65321:UOM65460 UYI65321:UYI65460 VIE65321:VIE65460 VSA65321:VSA65460 WBW65321:WBW65460 WLS65321:WLS65460 WVO65321:WVO65460 G130857:G130996 JC130857:JC130996 SY130857:SY130996 ACU130857:ACU130996 AMQ130857:AMQ130996 AWM130857:AWM130996 BGI130857:BGI130996 BQE130857:BQE130996 CAA130857:CAA130996 CJW130857:CJW130996 CTS130857:CTS130996 DDO130857:DDO130996 DNK130857:DNK130996 DXG130857:DXG130996 EHC130857:EHC130996 EQY130857:EQY130996 FAU130857:FAU130996 FKQ130857:FKQ130996 FUM130857:FUM130996 GEI130857:GEI130996 GOE130857:GOE130996 GYA130857:GYA130996 HHW130857:HHW130996 HRS130857:HRS130996 IBO130857:IBO130996 ILK130857:ILK130996 IVG130857:IVG130996 JFC130857:JFC130996 JOY130857:JOY130996 JYU130857:JYU130996 KIQ130857:KIQ130996 KSM130857:KSM130996 LCI130857:LCI130996 LME130857:LME130996 LWA130857:LWA130996 MFW130857:MFW130996 MPS130857:MPS130996 MZO130857:MZO130996 NJK130857:NJK130996 NTG130857:NTG130996 ODC130857:ODC130996 OMY130857:OMY130996 OWU130857:OWU130996 PGQ130857:PGQ130996 PQM130857:PQM130996 QAI130857:QAI130996 QKE130857:QKE130996 QUA130857:QUA130996 RDW130857:RDW130996 RNS130857:RNS130996 RXO130857:RXO130996 SHK130857:SHK130996 SRG130857:SRG130996 TBC130857:TBC130996 TKY130857:TKY130996 TUU130857:TUU130996 UEQ130857:UEQ130996 UOM130857:UOM130996 UYI130857:UYI130996 VIE130857:VIE130996 VSA130857:VSA130996 WBW130857:WBW130996 WLS130857:WLS130996 WVO130857:WVO130996 G196393:G196532 JC196393:JC196532 SY196393:SY196532 ACU196393:ACU196532 AMQ196393:AMQ196532 AWM196393:AWM196532 BGI196393:BGI196532 BQE196393:BQE196532 CAA196393:CAA196532 CJW196393:CJW196532 CTS196393:CTS196532 DDO196393:DDO196532 DNK196393:DNK196532 DXG196393:DXG196532 EHC196393:EHC196532 EQY196393:EQY196532 FAU196393:FAU196532 FKQ196393:FKQ196532 FUM196393:FUM196532 GEI196393:GEI196532 GOE196393:GOE196532 GYA196393:GYA196532 HHW196393:HHW196532 HRS196393:HRS196532 IBO196393:IBO196532 ILK196393:ILK196532 IVG196393:IVG196532 JFC196393:JFC196532 JOY196393:JOY196532 JYU196393:JYU196532 KIQ196393:KIQ196532 KSM196393:KSM196532 LCI196393:LCI196532 LME196393:LME196532 LWA196393:LWA196532 MFW196393:MFW196532 MPS196393:MPS196532 MZO196393:MZO196532 NJK196393:NJK196532 NTG196393:NTG196532 ODC196393:ODC196532 OMY196393:OMY196532 OWU196393:OWU196532 PGQ196393:PGQ196532 PQM196393:PQM196532 QAI196393:QAI196532 QKE196393:QKE196532 QUA196393:QUA196532 RDW196393:RDW196532 RNS196393:RNS196532 RXO196393:RXO196532 SHK196393:SHK196532 SRG196393:SRG196532 TBC196393:TBC196532 TKY196393:TKY196532 TUU196393:TUU196532 UEQ196393:UEQ196532 UOM196393:UOM196532 UYI196393:UYI196532 VIE196393:VIE196532 VSA196393:VSA196532 WBW196393:WBW196532 WLS196393:WLS196532 WVO196393:WVO196532 G261929:G262068 JC261929:JC262068 SY261929:SY262068 ACU261929:ACU262068 AMQ261929:AMQ262068 AWM261929:AWM262068 BGI261929:BGI262068 BQE261929:BQE262068 CAA261929:CAA262068 CJW261929:CJW262068 CTS261929:CTS262068 DDO261929:DDO262068 DNK261929:DNK262068 DXG261929:DXG262068 EHC261929:EHC262068 EQY261929:EQY262068 FAU261929:FAU262068 FKQ261929:FKQ262068 FUM261929:FUM262068 GEI261929:GEI262068 GOE261929:GOE262068 GYA261929:GYA262068 HHW261929:HHW262068 HRS261929:HRS262068 IBO261929:IBO262068 ILK261929:ILK262068 IVG261929:IVG262068 JFC261929:JFC262068 JOY261929:JOY262068 JYU261929:JYU262068 KIQ261929:KIQ262068 KSM261929:KSM262068 LCI261929:LCI262068 LME261929:LME262068 LWA261929:LWA262068 MFW261929:MFW262068 MPS261929:MPS262068 MZO261929:MZO262068 NJK261929:NJK262068 NTG261929:NTG262068 ODC261929:ODC262068 OMY261929:OMY262068 OWU261929:OWU262068 PGQ261929:PGQ262068 PQM261929:PQM262068 QAI261929:QAI262068 QKE261929:QKE262068 QUA261929:QUA262068 RDW261929:RDW262068 RNS261929:RNS262068 RXO261929:RXO262068 SHK261929:SHK262068 SRG261929:SRG262068 TBC261929:TBC262068 TKY261929:TKY262068 TUU261929:TUU262068 UEQ261929:UEQ262068 UOM261929:UOM262068 UYI261929:UYI262068 VIE261929:VIE262068 VSA261929:VSA262068 WBW261929:WBW262068 WLS261929:WLS262068 WVO261929:WVO262068 G327465:G327604 JC327465:JC327604 SY327465:SY327604 ACU327465:ACU327604 AMQ327465:AMQ327604 AWM327465:AWM327604 BGI327465:BGI327604 BQE327465:BQE327604 CAA327465:CAA327604 CJW327465:CJW327604 CTS327465:CTS327604 DDO327465:DDO327604 DNK327465:DNK327604 DXG327465:DXG327604 EHC327465:EHC327604 EQY327465:EQY327604 FAU327465:FAU327604 FKQ327465:FKQ327604 FUM327465:FUM327604 GEI327465:GEI327604 GOE327465:GOE327604 GYA327465:GYA327604 HHW327465:HHW327604 HRS327465:HRS327604 IBO327465:IBO327604 ILK327465:ILK327604 IVG327465:IVG327604 JFC327465:JFC327604 JOY327465:JOY327604 JYU327465:JYU327604 KIQ327465:KIQ327604 KSM327465:KSM327604 LCI327465:LCI327604 LME327465:LME327604 LWA327465:LWA327604 MFW327465:MFW327604 MPS327465:MPS327604 MZO327465:MZO327604 NJK327465:NJK327604 NTG327465:NTG327604 ODC327465:ODC327604 OMY327465:OMY327604 OWU327465:OWU327604 PGQ327465:PGQ327604 PQM327465:PQM327604 QAI327465:QAI327604 QKE327465:QKE327604 QUA327465:QUA327604 RDW327465:RDW327604 RNS327465:RNS327604 RXO327465:RXO327604 SHK327465:SHK327604 SRG327465:SRG327604 TBC327465:TBC327604 TKY327465:TKY327604 TUU327465:TUU327604 UEQ327465:UEQ327604 UOM327465:UOM327604 UYI327465:UYI327604 VIE327465:VIE327604 VSA327465:VSA327604 WBW327465:WBW327604 WLS327465:WLS327604 WVO327465:WVO327604 G393001:G393140 JC393001:JC393140 SY393001:SY393140 ACU393001:ACU393140 AMQ393001:AMQ393140 AWM393001:AWM393140 BGI393001:BGI393140 BQE393001:BQE393140 CAA393001:CAA393140 CJW393001:CJW393140 CTS393001:CTS393140 DDO393001:DDO393140 DNK393001:DNK393140 DXG393001:DXG393140 EHC393001:EHC393140 EQY393001:EQY393140 FAU393001:FAU393140 FKQ393001:FKQ393140 FUM393001:FUM393140 GEI393001:GEI393140 GOE393001:GOE393140 GYA393001:GYA393140 HHW393001:HHW393140 HRS393001:HRS393140 IBO393001:IBO393140 ILK393001:ILK393140 IVG393001:IVG393140 JFC393001:JFC393140 JOY393001:JOY393140 JYU393001:JYU393140 KIQ393001:KIQ393140 KSM393001:KSM393140 LCI393001:LCI393140 LME393001:LME393140 LWA393001:LWA393140 MFW393001:MFW393140 MPS393001:MPS393140 MZO393001:MZO393140 NJK393001:NJK393140 NTG393001:NTG393140 ODC393001:ODC393140 OMY393001:OMY393140 OWU393001:OWU393140 PGQ393001:PGQ393140 PQM393001:PQM393140 QAI393001:QAI393140 QKE393001:QKE393140 QUA393001:QUA393140 RDW393001:RDW393140 RNS393001:RNS393140 RXO393001:RXO393140 SHK393001:SHK393140 SRG393001:SRG393140 TBC393001:TBC393140 TKY393001:TKY393140 TUU393001:TUU393140 UEQ393001:UEQ393140 UOM393001:UOM393140 UYI393001:UYI393140 VIE393001:VIE393140 VSA393001:VSA393140 WBW393001:WBW393140 WLS393001:WLS393140 WVO393001:WVO393140 G458537:G458676 JC458537:JC458676 SY458537:SY458676 ACU458537:ACU458676 AMQ458537:AMQ458676 AWM458537:AWM458676 BGI458537:BGI458676 BQE458537:BQE458676 CAA458537:CAA458676 CJW458537:CJW458676 CTS458537:CTS458676 DDO458537:DDO458676 DNK458537:DNK458676 DXG458537:DXG458676 EHC458537:EHC458676 EQY458537:EQY458676 FAU458537:FAU458676 FKQ458537:FKQ458676 FUM458537:FUM458676 GEI458537:GEI458676 GOE458537:GOE458676 GYA458537:GYA458676 HHW458537:HHW458676 HRS458537:HRS458676 IBO458537:IBO458676 ILK458537:ILK458676 IVG458537:IVG458676 JFC458537:JFC458676 JOY458537:JOY458676 JYU458537:JYU458676 KIQ458537:KIQ458676 KSM458537:KSM458676 LCI458537:LCI458676 LME458537:LME458676 LWA458537:LWA458676 MFW458537:MFW458676 MPS458537:MPS458676 MZO458537:MZO458676 NJK458537:NJK458676 NTG458537:NTG458676 ODC458537:ODC458676 OMY458537:OMY458676 OWU458537:OWU458676 PGQ458537:PGQ458676 PQM458537:PQM458676 QAI458537:QAI458676 QKE458537:QKE458676 QUA458537:QUA458676 RDW458537:RDW458676 RNS458537:RNS458676 RXO458537:RXO458676 SHK458537:SHK458676 SRG458537:SRG458676 TBC458537:TBC458676 TKY458537:TKY458676 TUU458537:TUU458676 UEQ458537:UEQ458676 UOM458537:UOM458676 UYI458537:UYI458676 VIE458537:VIE458676 VSA458537:VSA458676 WBW458537:WBW458676 WLS458537:WLS458676 WVO458537:WVO458676 G524073:G524212 JC524073:JC524212 SY524073:SY524212 ACU524073:ACU524212 AMQ524073:AMQ524212 AWM524073:AWM524212 BGI524073:BGI524212 BQE524073:BQE524212 CAA524073:CAA524212 CJW524073:CJW524212 CTS524073:CTS524212 DDO524073:DDO524212 DNK524073:DNK524212 DXG524073:DXG524212 EHC524073:EHC524212 EQY524073:EQY524212 FAU524073:FAU524212 FKQ524073:FKQ524212 FUM524073:FUM524212 GEI524073:GEI524212 GOE524073:GOE524212 GYA524073:GYA524212 HHW524073:HHW524212 HRS524073:HRS524212 IBO524073:IBO524212 ILK524073:ILK524212 IVG524073:IVG524212 JFC524073:JFC524212 JOY524073:JOY524212 JYU524073:JYU524212 KIQ524073:KIQ524212 KSM524073:KSM524212 LCI524073:LCI524212 LME524073:LME524212 LWA524073:LWA524212 MFW524073:MFW524212 MPS524073:MPS524212 MZO524073:MZO524212 NJK524073:NJK524212 NTG524073:NTG524212 ODC524073:ODC524212 OMY524073:OMY524212 OWU524073:OWU524212 PGQ524073:PGQ524212 PQM524073:PQM524212 QAI524073:QAI524212 QKE524073:QKE524212 QUA524073:QUA524212 RDW524073:RDW524212 RNS524073:RNS524212 RXO524073:RXO524212 SHK524073:SHK524212 SRG524073:SRG524212 TBC524073:TBC524212 TKY524073:TKY524212 TUU524073:TUU524212 UEQ524073:UEQ524212 UOM524073:UOM524212 UYI524073:UYI524212 VIE524073:VIE524212 VSA524073:VSA524212 WBW524073:WBW524212 WLS524073:WLS524212 WVO524073:WVO524212 G589609:G589748 JC589609:JC589748 SY589609:SY589748 ACU589609:ACU589748 AMQ589609:AMQ589748 AWM589609:AWM589748 BGI589609:BGI589748 BQE589609:BQE589748 CAA589609:CAA589748 CJW589609:CJW589748 CTS589609:CTS589748 DDO589609:DDO589748 DNK589609:DNK589748 DXG589609:DXG589748 EHC589609:EHC589748 EQY589609:EQY589748 FAU589609:FAU589748 FKQ589609:FKQ589748 FUM589609:FUM589748 GEI589609:GEI589748 GOE589609:GOE589748 GYA589609:GYA589748 HHW589609:HHW589748 HRS589609:HRS589748 IBO589609:IBO589748 ILK589609:ILK589748 IVG589609:IVG589748 JFC589609:JFC589748 JOY589609:JOY589748 JYU589609:JYU589748 KIQ589609:KIQ589748 KSM589609:KSM589748 LCI589609:LCI589748 LME589609:LME589748 LWA589609:LWA589748 MFW589609:MFW589748 MPS589609:MPS589748 MZO589609:MZO589748 NJK589609:NJK589748 NTG589609:NTG589748 ODC589609:ODC589748 OMY589609:OMY589748 OWU589609:OWU589748 PGQ589609:PGQ589748 PQM589609:PQM589748 QAI589609:QAI589748 QKE589609:QKE589748 QUA589609:QUA589748 RDW589609:RDW589748 RNS589609:RNS589748 RXO589609:RXO589748 SHK589609:SHK589748 SRG589609:SRG589748 TBC589609:TBC589748 TKY589609:TKY589748 TUU589609:TUU589748 UEQ589609:UEQ589748 UOM589609:UOM589748 UYI589609:UYI589748 VIE589609:VIE589748 VSA589609:VSA589748 WBW589609:WBW589748 WLS589609:WLS589748 WVO589609:WVO589748 G655145:G655284 JC655145:JC655284 SY655145:SY655284 ACU655145:ACU655284 AMQ655145:AMQ655284 AWM655145:AWM655284 BGI655145:BGI655284 BQE655145:BQE655284 CAA655145:CAA655284 CJW655145:CJW655284 CTS655145:CTS655284 DDO655145:DDO655284 DNK655145:DNK655284 DXG655145:DXG655284 EHC655145:EHC655284 EQY655145:EQY655284 FAU655145:FAU655284 FKQ655145:FKQ655284 FUM655145:FUM655284 GEI655145:GEI655284 GOE655145:GOE655284 GYA655145:GYA655284 HHW655145:HHW655284 HRS655145:HRS655284 IBO655145:IBO655284 ILK655145:ILK655284 IVG655145:IVG655284 JFC655145:JFC655284 JOY655145:JOY655284 JYU655145:JYU655284 KIQ655145:KIQ655284 KSM655145:KSM655284 LCI655145:LCI655284 LME655145:LME655284 LWA655145:LWA655284 MFW655145:MFW655284 MPS655145:MPS655284 MZO655145:MZO655284 NJK655145:NJK655284 NTG655145:NTG655284 ODC655145:ODC655284 OMY655145:OMY655284 OWU655145:OWU655284 PGQ655145:PGQ655284 PQM655145:PQM655284 QAI655145:QAI655284 QKE655145:QKE655284 QUA655145:QUA655284 RDW655145:RDW655284 RNS655145:RNS655284 RXO655145:RXO655284 SHK655145:SHK655284 SRG655145:SRG655284 TBC655145:TBC655284 TKY655145:TKY655284 TUU655145:TUU655284 UEQ655145:UEQ655284 UOM655145:UOM655284 UYI655145:UYI655284 VIE655145:VIE655284 VSA655145:VSA655284 WBW655145:WBW655284 WLS655145:WLS655284 WVO655145:WVO655284 G720681:G720820 JC720681:JC720820 SY720681:SY720820 ACU720681:ACU720820 AMQ720681:AMQ720820 AWM720681:AWM720820 BGI720681:BGI720820 BQE720681:BQE720820 CAA720681:CAA720820 CJW720681:CJW720820 CTS720681:CTS720820 DDO720681:DDO720820 DNK720681:DNK720820 DXG720681:DXG720820 EHC720681:EHC720820 EQY720681:EQY720820 FAU720681:FAU720820 FKQ720681:FKQ720820 FUM720681:FUM720820 GEI720681:GEI720820 GOE720681:GOE720820 GYA720681:GYA720820 HHW720681:HHW720820 HRS720681:HRS720820 IBO720681:IBO720820 ILK720681:ILK720820 IVG720681:IVG720820 JFC720681:JFC720820 JOY720681:JOY720820 JYU720681:JYU720820 KIQ720681:KIQ720820 KSM720681:KSM720820 LCI720681:LCI720820 LME720681:LME720820 LWA720681:LWA720820 MFW720681:MFW720820 MPS720681:MPS720820 MZO720681:MZO720820 NJK720681:NJK720820 NTG720681:NTG720820 ODC720681:ODC720820 OMY720681:OMY720820 OWU720681:OWU720820 PGQ720681:PGQ720820 PQM720681:PQM720820 QAI720681:QAI720820 QKE720681:QKE720820 QUA720681:QUA720820 RDW720681:RDW720820 RNS720681:RNS720820 RXO720681:RXO720820 SHK720681:SHK720820 SRG720681:SRG720820 TBC720681:TBC720820 TKY720681:TKY720820 TUU720681:TUU720820 UEQ720681:UEQ720820 UOM720681:UOM720820 UYI720681:UYI720820 VIE720681:VIE720820 VSA720681:VSA720820 WBW720681:WBW720820 WLS720681:WLS720820 WVO720681:WVO720820 G786217:G786356 JC786217:JC786356 SY786217:SY786356 ACU786217:ACU786356 AMQ786217:AMQ786356 AWM786217:AWM786356 BGI786217:BGI786356 BQE786217:BQE786356 CAA786217:CAA786356 CJW786217:CJW786356 CTS786217:CTS786356 DDO786217:DDO786356 DNK786217:DNK786356 DXG786217:DXG786356 EHC786217:EHC786356 EQY786217:EQY786356 FAU786217:FAU786356 FKQ786217:FKQ786356 FUM786217:FUM786356 GEI786217:GEI786356 GOE786217:GOE786356 GYA786217:GYA786356 HHW786217:HHW786356 HRS786217:HRS786356 IBO786217:IBO786356 ILK786217:ILK786356 IVG786217:IVG786356 JFC786217:JFC786356 JOY786217:JOY786356 JYU786217:JYU786356 KIQ786217:KIQ786356 KSM786217:KSM786356 LCI786217:LCI786356 LME786217:LME786356 LWA786217:LWA786356 MFW786217:MFW786356 MPS786217:MPS786356 MZO786217:MZO786356 NJK786217:NJK786356 NTG786217:NTG786356 ODC786217:ODC786356 OMY786217:OMY786356 OWU786217:OWU786356 PGQ786217:PGQ786356 PQM786217:PQM786356 QAI786217:QAI786356 QKE786217:QKE786356 QUA786217:QUA786356 RDW786217:RDW786356 RNS786217:RNS786356 RXO786217:RXO786356 SHK786217:SHK786356 SRG786217:SRG786356 TBC786217:TBC786356 TKY786217:TKY786356 TUU786217:TUU786356 UEQ786217:UEQ786356 UOM786217:UOM786356 UYI786217:UYI786356 VIE786217:VIE786356 VSA786217:VSA786356 WBW786217:WBW786356 WLS786217:WLS786356 WVO786217:WVO786356 G851753:G851892 JC851753:JC851892 SY851753:SY851892 ACU851753:ACU851892 AMQ851753:AMQ851892 AWM851753:AWM851892 BGI851753:BGI851892 BQE851753:BQE851892 CAA851753:CAA851892 CJW851753:CJW851892 CTS851753:CTS851892 DDO851753:DDO851892 DNK851753:DNK851892 DXG851753:DXG851892 EHC851753:EHC851892 EQY851753:EQY851892 FAU851753:FAU851892 FKQ851753:FKQ851892 FUM851753:FUM851892 GEI851753:GEI851892 GOE851753:GOE851892 GYA851753:GYA851892 HHW851753:HHW851892 HRS851753:HRS851892 IBO851753:IBO851892 ILK851753:ILK851892 IVG851753:IVG851892 JFC851753:JFC851892 JOY851753:JOY851892 JYU851753:JYU851892 KIQ851753:KIQ851892 KSM851753:KSM851892 LCI851753:LCI851892 LME851753:LME851892 LWA851753:LWA851892 MFW851753:MFW851892 MPS851753:MPS851892 MZO851753:MZO851892 NJK851753:NJK851892 NTG851753:NTG851892 ODC851753:ODC851892 OMY851753:OMY851892 OWU851753:OWU851892 PGQ851753:PGQ851892 PQM851753:PQM851892 QAI851753:QAI851892 QKE851753:QKE851892 QUA851753:QUA851892 RDW851753:RDW851892 RNS851753:RNS851892 RXO851753:RXO851892 SHK851753:SHK851892 SRG851753:SRG851892 TBC851753:TBC851892 TKY851753:TKY851892 TUU851753:TUU851892 UEQ851753:UEQ851892 UOM851753:UOM851892 UYI851753:UYI851892 VIE851753:VIE851892 VSA851753:VSA851892 WBW851753:WBW851892 WLS851753:WLS851892 WVO851753:WVO851892 G917289:G917428 JC917289:JC917428 SY917289:SY917428 ACU917289:ACU917428 AMQ917289:AMQ917428 AWM917289:AWM917428 BGI917289:BGI917428 BQE917289:BQE917428 CAA917289:CAA917428 CJW917289:CJW917428 CTS917289:CTS917428 DDO917289:DDO917428 DNK917289:DNK917428 DXG917289:DXG917428 EHC917289:EHC917428 EQY917289:EQY917428 FAU917289:FAU917428 FKQ917289:FKQ917428 FUM917289:FUM917428 GEI917289:GEI917428 GOE917289:GOE917428 GYA917289:GYA917428 HHW917289:HHW917428 HRS917289:HRS917428 IBO917289:IBO917428 ILK917289:ILK917428 IVG917289:IVG917428 JFC917289:JFC917428 JOY917289:JOY917428 JYU917289:JYU917428 KIQ917289:KIQ917428 KSM917289:KSM917428 LCI917289:LCI917428 LME917289:LME917428 LWA917289:LWA917428 MFW917289:MFW917428 MPS917289:MPS917428 MZO917289:MZO917428 NJK917289:NJK917428 NTG917289:NTG917428 ODC917289:ODC917428 OMY917289:OMY917428 OWU917289:OWU917428 PGQ917289:PGQ917428 PQM917289:PQM917428 QAI917289:QAI917428 QKE917289:QKE917428 QUA917289:QUA917428 RDW917289:RDW917428 RNS917289:RNS917428 RXO917289:RXO917428 SHK917289:SHK917428 SRG917289:SRG917428 TBC917289:TBC917428 TKY917289:TKY917428 TUU917289:TUU917428 UEQ917289:UEQ917428 UOM917289:UOM917428 UYI917289:UYI917428 VIE917289:VIE917428 VSA917289:VSA917428 WBW917289:WBW917428 WLS917289:WLS917428 WVO917289:WVO917428 G982825:G982964 JC982825:JC982964 SY982825:SY982964 ACU982825:ACU982964 AMQ982825:AMQ982964 AWM982825:AWM982964 BGI982825:BGI982964 BQE982825:BQE982964 CAA982825:CAA982964 CJW982825:CJW982964 CTS982825:CTS982964 DDO982825:DDO982964 DNK982825:DNK982964 DXG982825:DXG982964 EHC982825:EHC982964 EQY982825:EQY982964 FAU982825:FAU982964 FKQ982825:FKQ982964 FUM982825:FUM982964 GEI982825:GEI982964 GOE982825:GOE982964 GYA982825:GYA982964 HHW982825:HHW982964 HRS982825:HRS982964 IBO982825:IBO982964 ILK982825:ILK982964 IVG982825:IVG982964 JFC982825:JFC982964 JOY982825:JOY982964 JYU982825:JYU982964 KIQ982825:KIQ982964 KSM982825:KSM982964 LCI982825:LCI982964 LME982825:LME982964 LWA982825:LWA982964 MFW982825:MFW982964 MPS982825:MPS982964 MZO982825:MZO982964 NJK982825:NJK982964 NTG982825:NTG982964 ODC982825:ODC982964 OMY982825:OMY982964 OWU982825:OWU982964 PGQ982825:PGQ982964 PQM982825:PQM982964 QAI982825:QAI982964 QKE982825:QKE982964 QUA982825:QUA982964 RDW982825:RDW982964 RNS982825:RNS982964 RXO982825:RXO982964 SHK982825:SHK982964 SRG982825:SRG982964 TBC982825:TBC982964 TKY982825:TKY982964 TUU982825:TUU982964 UEQ982825:UEQ982964 UOM982825:UOM982964 UYI982825:UYI982964 VIE982825:VIE982964 VSA982825:VSA982964 WBW982825:WBW982964 WLS982825:WLS982964 WVO982825:WVO982964 WVO7 WLS7 WBW7 VSA7 VIE7 UYI7 UOM7 UEQ7 TUU7 TKY7 TBC7 SRG7 SHK7 RXO7 RNS7 RDW7 QUA7 QKE7 QAI7 PQM7 PGQ7 OWU7 OMY7 ODC7 NTG7 NJK7 MZO7 MPS7 MFW7 LWA7 LME7 LCI7 KSM7 KIQ7 JYU7 JOY7 JFC7 IVG7 ILK7 IBO7 HRS7 HHW7 GYA7 GOE7 GEI7 FUM7 FKQ7 FAU7 EQY7 EHC7 DXG7 DNK7 DDO7 CTS7 CJW7 CAA7 BQE7 BGI7 AWM7 AMQ7 ACU7 SY7 JC7 G7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2021-04-15T06:48:12Z</dcterms:created>
  <dcterms:modified xsi:type="dcterms:W3CDTF">2021-04-15T06:56:39Z</dcterms:modified>
</cp:coreProperties>
</file>